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7590" yWindow="300" windowWidth="7770" windowHeight="7845" activeTab="5"/>
  </bookViews>
  <sheets>
    <sheet name="Корп 1 2016" sheetId="14" r:id="rId1"/>
    <sheet name="Корп 1 2017" sheetId="15" r:id="rId2"/>
    <sheet name="Корп 2 2016" sheetId="17" r:id="rId3"/>
    <sheet name="Корп 2 2017" sheetId="18" r:id="rId4"/>
    <sheet name="ГК 2016" sheetId="11" r:id="rId5"/>
    <sheet name="ГК 2017" sheetId="12" r:id="rId6"/>
  </sheets>
  <definedNames>
    <definedName name="_xlnm.Print_Area" localSheetId="4">'ГК 2016'!$A$1:$O$341</definedName>
    <definedName name="_xlnm.Print_Area" localSheetId="2">'Корп 2 2016'!$A$1:$P$406</definedName>
    <definedName name="_xlnm.Print_Area" localSheetId="3">'Корп 2 2017'!$A$1:$P$406</definedName>
  </definedNames>
  <calcPr calcId="145621"/>
</workbook>
</file>

<file path=xl/calcChain.xml><?xml version="1.0" encoding="utf-8"?>
<calcChain xmlns="http://schemas.openxmlformats.org/spreadsheetml/2006/main">
  <c r="O146" i="15" l="1"/>
  <c r="N146" i="15"/>
  <c r="O145" i="15"/>
  <c r="N145" i="15"/>
  <c r="M145" i="15"/>
  <c r="M146" i="15"/>
  <c r="D166" i="12" l="1"/>
  <c r="E166" i="12" s="1"/>
  <c r="F166" i="12" s="1"/>
  <c r="G166" i="12" s="1"/>
  <c r="H166" i="12" s="1"/>
  <c r="I166" i="12" s="1"/>
  <c r="J166" i="12" s="1"/>
  <c r="K166" i="12" s="1"/>
  <c r="L166" i="12" s="1"/>
  <c r="M166" i="12" s="1"/>
  <c r="N166" i="12" s="1"/>
  <c r="O166" i="12" s="1"/>
  <c r="D161" i="12"/>
  <c r="E161" i="12" s="1"/>
  <c r="F161" i="12" s="1"/>
  <c r="G161" i="12" s="1"/>
  <c r="H161" i="12" s="1"/>
  <c r="I161" i="12" s="1"/>
  <c r="J161" i="12" s="1"/>
  <c r="K161" i="12" s="1"/>
  <c r="L161" i="12" s="1"/>
  <c r="M161" i="12" s="1"/>
  <c r="N161" i="12" s="1"/>
  <c r="O161" i="12" s="1"/>
  <c r="D157" i="12"/>
  <c r="E157" i="12" s="1"/>
  <c r="F157" i="12" s="1"/>
  <c r="G157" i="12" s="1"/>
  <c r="H157" i="12" s="1"/>
  <c r="I157" i="12" s="1"/>
  <c r="J157" i="12" s="1"/>
  <c r="K157" i="12" s="1"/>
  <c r="L157" i="12" s="1"/>
  <c r="M157" i="12" s="1"/>
  <c r="N157" i="12" s="1"/>
  <c r="O157" i="12" s="1"/>
  <c r="D153" i="12"/>
  <c r="E153" i="12" s="1"/>
  <c r="F153" i="12" s="1"/>
  <c r="G153" i="12" s="1"/>
  <c r="H153" i="12" s="1"/>
  <c r="I153" i="12" s="1"/>
  <c r="J153" i="12" s="1"/>
  <c r="K153" i="12" s="1"/>
  <c r="L153" i="12" s="1"/>
  <c r="M153" i="12" s="1"/>
  <c r="N153" i="12" s="1"/>
  <c r="O153" i="12" s="1"/>
  <c r="D150" i="12"/>
  <c r="E150" i="12" s="1"/>
  <c r="F150" i="12" s="1"/>
  <c r="G150" i="12" s="1"/>
  <c r="H150" i="12" s="1"/>
  <c r="I150" i="12" s="1"/>
  <c r="J150" i="12" s="1"/>
  <c r="K150" i="12" s="1"/>
  <c r="L150" i="12" s="1"/>
  <c r="M150" i="12" s="1"/>
  <c r="N150" i="12" s="1"/>
  <c r="O150" i="12" s="1"/>
  <c r="D149" i="12"/>
  <c r="E149" i="12" s="1"/>
  <c r="F149" i="12" s="1"/>
  <c r="G149" i="12" s="1"/>
  <c r="H149" i="12" s="1"/>
  <c r="I149" i="12" s="1"/>
  <c r="J149" i="12" s="1"/>
  <c r="K149" i="12" s="1"/>
  <c r="L149" i="12" s="1"/>
  <c r="M149" i="12" s="1"/>
  <c r="N149" i="12" s="1"/>
  <c r="O149" i="12" s="1"/>
  <c r="D144" i="12"/>
  <c r="E144" i="12" s="1"/>
  <c r="F144" i="12" s="1"/>
  <c r="G144" i="12" s="1"/>
  <c r="H144" i="12" s="1"/>
  <c r="I144" i="12" s="1"/>
  <c r="J144" i="12" s="1"/>
  <c r="K144" i="12" s="1"/>
  <c r="L144" i="12" s="1"/>
  <c r="M144" i="12" s="1"/>
  <c r="N144" i="12" s="1"/>
  <c r="O144" i="12" s="1"/>
  <c r="D138" i="12"/>
  <c r="E138" i="12" s="1"/>
  <c r="F138" i="12" s="1"/>
  <c r="G138" i="12" s="1"/>
  <c r="H138" i="12" s="1"/>
  <c r="I138" i="12" s="1"/>
  <c r="J138" i="12" s="1"/>
  <c r="K138" i="12" s="1"/>
  <c r="L138" i="12" s="1"/>
  <c r="M138" i="12" s="1"/>
  <c r="N138" i="12" s="1"/>
  <c r="O138" i="12" s="1"/>
  <c r="D124" i="12"/>
  <c r="E124" i="12" s="1"/>
  <c r="F124" i="12" s="1"/>
  <c r="G124" i="12" s="1"/>
  <c r="H124" i="12" s="1"/>
  <c r="I124" i="12" s="1"/>
  <c r="J124" i="12" s="1"/>
  <c r="K124" i="12" s="1"/>
  <c r="L124" i="12" s="1"/>
  <c r="M124" i="12" s="1"/>
  <c r="N124" i="12" s="1"/>
  <c r="O124" i="12" s="1"/>
  <c r="D120" i="12"/>
  <c r="E120" i="12" s="1"/>
  <c r="F120" i="12" s="1"/>
  <c r="G120" i="12" s="1"/>
  <c r="H120" i="12" s="1"/>
  <c r="I120" i="12" s="1"/>
  <c r="J120" i="12" s="1"/>
  <c r="K120" i="12" s="1"/>
  <c r="L120" i="12" s="1"/>
  <c r="M120" i="12" s="1"/>
  <c r="N120" i="12" s="1"/>
  <c r="O120" i="12" s="1"/>
  <c r="F116" i="12"/>
  <c r="G116" i="12" s="1"/>
  <c r="H116" i="12" s="1"/>
  <c r="I116" i="12" s="1"/>
  <c r="J116" i="12" s="1"/>
  <c r="K116" i="12" s="1"/>
  <c r="L116" i="12" s="1"/>
  <c r="M116" i="12" s="1"/>
  <c r="N116" i="12" s="1"/>
  <c r="O116" i="12" s="1"/>
  <c r="D116" i="12"/>
  <c r="E116" i="12" s="1"/>
  <c r="D109" i="12"/>
  <c r="E109" i="12" s="1"/>
  <c r="F109" i="12" s="1"/>
  <c r="G109" i="12" s="1"/>
  <c r="H109" i="12" s="1"/>
  <c r="I109" i="12" s="1"/>
  <c r="J109" i="12" s="1"/>
  <c r="K109" i="12" s="1"/>
  <c r="L109" i="12" s="1"/>
  <c r="M109" i="12" s="1"/>
  <c r="N109" i="12" s="1"/>
  <c r="O109" i="12" s="1"/>
  <c r="D103" i="12"/>
  <c r="E103" i="12" s="1"/>
  <c r="F103" i="12" s="1"/>
  <c r="G103" i="12" s="1"/>
  <c r="H103" i="12" s="1"/>
  <c r="I103" i="12" s="1"/>
  <c r="J103" i="12" s="1"/>
  <c r="K103" i="12" s="1"/>
  <c r="L103" i="12" s="1"/>
  <c r="M103" i="12" s="1"/>
  <c r="N103" i="12" s="1"/>
  <c r="O103" i="12" s="1"/>
  <c r="D102" i="12"/>
  <c r="E102" i="12" s="1"/>
  <c r="F102" i="12" s="1"/>
  <c r="G102" i="12" s="1"/>
  <c r="H102" i="12" s="1"/>
  <c r="I102" i="12" s="1"/>
  <c r="J102" i="12" s="1"/>
  <c r="K102" i="12" s="1"/>
  <c r="L102" i="12" s="1"/>
  <c r="M102" i="12" s="1"/>
  <c r="N102" i="12" s="1"/>
  <c r="O102" i="12" s="1"/>
  <c r="D99" i="12"/>
  <c r="E99" i="12" s="1"/>
  <c r="F99" i="12" s="1"/>
  <c r="G99" i="12" s="1"/>
  <c r="H99" i="12" s="1"/>
  <c r="I99" i="12" s="1"/>
  <c r="J99" i="12" s="1"/>
  <c r="K99" i="12" s="1"/>
  <c r="L99" i="12" s="1"/>
  <c r="M99" i="12" s="1"/>
  <c r="N99" i="12" s="1"/>
  <c r="O99" i="12" s="1"/>
  <c r="D95" i="12"/>
  <c r="E95" i="12" s="1"/>
  <c r="F95" i="12" s="1"/>
  <c r="G95" i="12" s="1"/>
  <c r="H95" i="12" s="1"/>
  <c r="I95" i="12" s="1"/>
  <c r="J95" i="12" s="1"/>
  <c r="K95" i="12" s="1"/>
  <c r="L95" i="12" s="1"/>
  <c r="M95" i="12" s="1"/>
  <c r="N95" i="12" s="1"/>
  <c r="O95" i="12" s="1"/>
  <c r="D94" i="12"/>
  <c r="E94" i="12" s="1"/>
  <c r="F94" i="12" s="1"/>
  <c r="G94" i="12" s="1"/>
  <c r="H94" i="12" s="1"/>
  <c r="I94" i="12" s="1"/>
  <c r="J94" i="12" s="1"/>
  <c r="K94" i="12" s="1"/>
  <c r="L94" i="12" s="1"/>
  <c r="M94" i="12" s="1"/>
  <c r="N94" i="12" s="1"/>
  <c r="O94" i="12" s="1"/>
  <c r="D91" i="12"/>
  <c r="E91" i="12" s="1"/>
  <c r="F91" i="12" s="1"/>
  <c r="G91" i="12" s="1"/>
  <c r="H91" i="12" s="1"/>
  <c r="I91" i="12" s="1"/>
  <c r="J91" i="12" s="1"/>
  <c r="K91" i="12" s="1"/>
  <c r="L91" i="12" s="1"/>
  <c r="M91" i="12" s="1"/>
  <c r="N91" i="12" s="1"/>
  <c r="O91" i="12" s="1"/>
  <c r="F88" i="12"/>
  <c r="G88" i="12" s="1"/>
  <c r="H88" i="12" s="1"/>
  <c r="I88" i="12" s="1"/>
  <c r="J88" i="12" s="1"/>
  <c r="K88" i="12" s="1"/>
  <c r="L88" i="12" s="1"/>
  <c r="M88" i="12" s="1"/>
  <c r="N88" i="12" s="1"/>
  <c r="O88" i="12" s="1"/>
  <c r="D88" i="12"/>
  <c r="E88" i="12" s="1"/>
  <c r="D78" i="12"/>
  <c r="E78" i="12" s="1"/>
  <c r="F78" i="12" s="1"/>
  <c r="G78" i="12" s="1"/>
  <c r="H78" i="12" s="1"/>
  <c r="I78" i="12" s="1"/>
  <c r="J78" i="12" s="1"/>
  <c r="K78" i="12" s="1"/>
  <c r="L78" i="12" s="1"/>
  <c r="M78" i="12" s="1"/>
  <c r="N78" i="12" s="1"/>
  <c r="O78" i="12" s="1"/>
  <c r="D77" i="12"/>
  <c r="E77" i="12" s="1"/>
  <c r="F77" i="12" s="1"/>
  <c r="G77" i="12" s="1"/>
  <c r="H77" i="12" s="1"/>
  <c r="I77" i="12" s="1"/>
  <c r="J77" i="12" s="1"/>
  <c r="K77" i="12" s="1"/>
  <c r="L77" i="12" s="1"/>
  <c r="M77" i="12" s="1"/>
  <c r="N77" i="12" s="1"/>
  <c r="O77" i="12" s="1"/>
  <c r="D71" i="12"/>
  <c r="E71" i="12" s="1"/>
  <c r="F71" i="12" s="1"/>
  <c r="G71" i="12" s="1"/>
  <c r="H71" i="12" s="1"/>
  <c r="I71" i="12" s="1"/>
  <c r="J71" i="12" s="1"/>
  <c r="K71" i="12" s="1"/>
  <c r="L71" i="12" s="1"/>
  <c r="M71" i="12" s="1"/>
  <c r="N71" i="12" s="1"/>
  <c r="O71" i="12" s="1"/>
  <c r="D68" i="12"/>
  <c r="E68" i="12" s="1"/>
  <c r="F68" i="12" s="1"/>
  <c r="G68" i="12" s="1"/>
  <c r="H68" i="12" s="1"/>
  <c r="I68" i="12" s="1"/>
  <c r="J68" i="12" s="1"/>
  <c r="K68" i="12" s="1"/>
  <c r="L68" i="12" s="1"/>
  <c r="M68" i="12" s="1"/>
  <c r="N68" i="12" s="1"/>
  <c r="O68" i="12" s="1"/>
  <c r="D67" i="12"/>
  <c r="E67" i="12" s="1"/>
  <c r="F67" i="12" s="1"/>
  <c r="G67" i="12" s="1"/>
  <c r="H67" i="12" s="1"/>
  <c r="I67" i="12" s="1"/>
  <c r="J67" i="12" s="1"/>
  <c r="K67" i="12" s="1"/>
  <c r="L67" i="12" s="1"/>
  <c r="M67" i="12" s="1"/>
  <c r="N67" i="12" s="1"/>
  <c r="O67" i="12" s="1"/>
  <c r="D22" i="12"/>
  <c r="E22" i="12" s="1"/>
  <c r="F22" i="12" s="1"/>
  <c r="G22" i="12" s="1"/>
  <c r="H22" i="12" s="1"/>
  <c r="I22" i="12" s="1"/>
  <c r="J22" i="12" s="1"/>
  <c r="K22" i="12" s="1"/>
  <c r="L22" i="12" s="1"/>
  <c r="M22" i="12" s="1"/>
  <c r="D166" i="11" l="1"/>
  <c r="E166" i="11" s="1"/>
  <c r="F166" i="11" s="1"/>
  <c r="G166" i="11" s="1"/>
  <c r="H166" i="11" s="1"/>
  <c r="I166" i="11" s="1"/>
  <c r="J166" i="11" s="1"/>
  <c r="K166" i="11" s="1"/>
  <c r="L166" i="11" s="1"/>
  <c r="M166" i="11" s="1"/>
  <c r="N166" i="11" s="1"/>
  <c r="O166" i="11" s="1"/>
  <c r="D161" i="11"/>
  <c r="E161" i="11" s="1"/>
  <c r="F161" i="11" s="1"/>
  <c r="G161" i="11" s="1"/>
  <c r="H161" i="11" s="1"/>
  <c r="I161" i="11" s="1"/>
  <c r="J161" i="11" s="1"/>
  <c r="K161" i="11" s="1"/>
  <c r="L161" i="11" s="1"/>
  <c r="M161" i="11" s="1"/>
  <c r="N161" i="11" s="1"/>
  <c r="O161" i="11" s="1"/>
  <c r="D157" i="11"/>
  <c r="E157" i="11" s="1"/>
  <c r="F157" i="11" s="1"/>
  <c r="G157" i="11" s="1"/>
  <c r="H157" i="11" s="1"/>
  <c r="I157" i="11" s="1"/>
  <c r="J157" i="11" s="1"/>
  <c r="K157" i="11" s="1"/>
  <c r="L157" i="11" s="1"/>
  <c r="M157" i="11" s="1"/>
  <c r="N157" i="11" s="1"/>
  <c r="O157" i="11" s="1"/>
  <c r="D153" i="11"/>
  <c r="E153" i="11" s="1"/>
  <c r="F153" i="11" s="1"/>
  <c r="G153" i="11" s="1"/>
  <c r="H153" i="11" s="1"/>
  <c r="I153" i="11" s="1"/>
  <c r="J153" i="11" s="1"/>
  <c r="K153" i="11" s="1"/>
  <c r="L153" i="11" s="1"/>
  <c r="M153" i="11" s="1"/>
  <c r="N153" i="11" s="1"/>
  <c r="O153" i="11" s="1"/>
  <c r="D150" i="11"/>
  <c r="E150" i="11" s="1"/>
  <c r="F150" i="11" s="1"/>
  <c r="G150" i="11" s="1"/>
  <c r="H150" i="11" s="1"/>
  <c r="I150" i="11" s="1"/>
  <c r="J150" i="11" s="1"/>
  <c r="K150" i="11" s="1"/>
  <c r="L150" i="11" s="1"/>
  <c r="M150" i="11" s="1"/>
  <c r="N150" i="11" s="1"/>
  <c r="O150" i="11" s="1"/>
  <c r="D149" i="11"/>
  <c r="E149" i="11" s="1"/>
  <c r="F149" i="11" s="1"/>
  <c r="G149" i="11" s="1"/>
  <c r="H149" i="11" s="1"/>
  <c r="I149" i="11" s="1"/>
  <c r="J149" i="11" s="1"/>
  <c r="K149" i="11" s="1"/>
  <c r="L149" i="11" s="1"/>
  <c r="M149" i="11" s="1"/>
  <c r="N149" i="11" s="1"/>
  <c r="O149" i="11" s="1"/>
  <c r="D144" i="11"/>
  <c r="E144" i="11" s="1"/>
  <c r="F144" i="11" s="1"/>
  <c r="G144" i="11" s="1"/>
  <c r="H144" i="11" s="1"/>
  <c r="I144" i="11" s="1"/>
  <c r="J144" i="11" s="1"/>
  <c r="K144" i="11" s="1"/>
  <c r="L144" i="11" s="1"/>
  <c r="M144" i="11" s="1"/>
  <c r="N144" i="11" s="1"/>
  <c r="O144" i="11" s="1"/>
  <c r="D138" i="11"/>
  <c r="E138" i="11" s="1"/>
  <c r="F138" i="11" s="1"/>
  <c r="G138" i="11" s="1"/>
  <c r="H138" i="11" s="1"/>
  <c r="I138" i="11" s="1"/>
  <c r="J138" i="11" s="1"/>
  <c r="K138" i="11" s="1"/>
  <c r="L138" i="11" s="1"/>
  <c r="M138" i="11" s="1"/>
  <c r="N138" i="11" s="1"/>
  <c r="O138" i="11" s="1"/>
  <c r="D124" i="11"/>
  <c r="E124" i="11" s="1"/>
  <c r="F124" i="11" s="1"/>
  <c r="G124" i="11" s="1"/>
  <c r="H124" i="11" s="1"/>
  <c r="I124" i="11" s="1"/>
  <c r="J124" i="11" s="1"/>
  <c r="K124" i="11" s="1"/>
  <c r="L124" i="11" s="1"/>
  <c r="M124" i="11" s="1"/>
  <c r="N124" i="11" s="1"/>
  <c r="O124" i="11" s="1"/>
  <c r="D120" i="11"/>
  <c r="E120" i="11" s="1"/>
  <c r="F120" i="11" s="1"/>
  <c r="G120" i="11" s="1"/>
  <c r="H120" i="11" s="1"/>
  <c r="I120" i="11" s="1"/>
  <c r="J120" i="11" s="1"/>
  <c r="K120" i="11" s="1"/>
  <c r="L120" i="11" s="1"/>
  <c r="M120" i="11" s="1"/>
  <c r="N120" i="11" s="1"/>
  <c r="O120" i="11" s="1"/>
  <c r="D116" i="11"/>
  <c r="E116" i="11" s="1"/>
  <c r="F116" i="11" s="1"/>
  <c r="G116" i="11" s="1"/>
  <c r="H116" i="11" s="1"/>
  <c r="I116" i="11" s="1"/>
  <c r="J116" i="11" s="1"/>
  <c r="K116" i="11" s="1"/>
  <c r="L116" i="11" s="1"/>
  <c r="M116" i="11" s="1"/>
  <c r="N116" i="11" s="1"/>
  <c r="O116" i="11" s="1"/>
  <c r="D109" i="11"/>
  <c r="E109" i="11" s="1"/>
  <c r="F109" i="11" s="1"/>
  <c r="G109" i="11" s="1"/>
  <c r="H109" i="11" s="1"/>
  <c r="I109" i="11" s="1"/>
  <c r="J109" i="11" s="1"/>
  <c r="K109" i="11" s="1"/>
  <c r="L109" i="11" s="1"/>
  <c r="M109" i="11" s="1"/>
  <c r="N109" i="11" s="1"/>
  <c r="O109" i="11" s="1"/>
  <c r="D103" i="11"/>
  <c r="E103" i="11" s="1"/>
  <c r="F103" i="11" s="1"/>
  <c r="G103" i="11" s="1"/>
  <c r="H103" i="11" s="1"/>
  <c r="I103" i="11" s="1"/>
  <c r="J103" i="11" s="1"/>
  <c r="K103" i="11" s="1"/>
  <c r="L103" i="11" s="1"/>
  <c r="M103" i="11" s="1"/>
  <c r="N103" i="11" s="1"/>
  <c r="O103" i="11" s="1"/>
  <c r="D102" i="11"/>
  <c r="E102" i="11" s="1"/>
  <c r="F102" i="11" s="1"/>
  <c r="G102" i="11" s="1"/>
  <c r="H102" i="11" s="1"/>
  <c r="I102" i="11" s="1"/>
  <c r="J102" i="11" s="1"/>
  <c r="K102" i="11" s="1"/>
  <c r="L102" i="11" s="1"/>
  <c r="M102" i="11" s="1"/>
  <c r="N102" i="11" s="1"/>
  <c r="O102" i="11" s="1"/>
  <c r="D99" i="11"/>
  <c r="E99" i="11" s="1"/>
  <c r="F99" i="11" s="1"/>
  <c r="G99" i="11" s="1"/>
  <c r="H99" i="11" s="1"/>
  <c r="I99" i="11" s="1"/>
  <c r="J99" i="11" s="1"/>
  <c r="K99" i="11" s="1"/>
  <c r="L99" i="11" s="1"/>
  <c r="M99" i="11" s="1"/>
  <c r="N99" i="11" s="1"/>
  <c r="O99" i="11" s="1"/>
  <c r="D95" i="11"/>
  <c r="E95" i="11" s="1"/>
  <c r="F95" i="11" s="1"/>
  <c r="G95" i="11" s="1"/>
  <c r="H95" i="11" s="1"/>
  <c r="I95" i="11" s="1"/>
  <c r="J95" i="11" s="1"/>
  <c r="K95" i="11" s="1"/>
  <c r="L95" i="11" s="1"/>
  <c r="M95" i="11" s="1"/>
  <c r="N95" i="11" s="1"/>
  <c r="O95" i="11" s="1"/>
  <c r="D94" i="11"/>
  <c r="E94" i="11" s="1"/>
  <c r="F94" i="11" s="1"/>
  <c r="G94" i="11" s="1"/>
  <c r="H94" i="11" s="1"/>
  <c r="I94" i="11" s="1"/>
  <c r="J94" i="11" s="1"/>
  <c r="K94" i="11" s="1"/>
  <c r="L94" i="11" s="1"/>
  <c r="M94" i="11" s="1"/>
  <c r="N94" i="11" s="1"/>
  <c r="O94" i="11" s="1"/>
  <c r="D91" i="11"/>
  <c r="E91" i="11" s="1"/>
  <c r="F91" i="11" s="1"/>
  <c r="G91" i="11" s="1"/>
  <c r="H91" i="11" s="1"/>
  <c r="I91" i="11" s="1"/>
  <c r="J91" i="11" s="1"/>
  <c r="K91" i="11" s="1"/>
  <c r="L91" i="11" s="1"/>
  <c r="M91" i="11" s="1"/>
  <c r="N91" i="11" s="1"/>
  <c r="O91" i="11" s="1"/>
  <c r="D88" i="11"/>
  <c r="E88" i="11" s="1"/>
  <c r="F88" i="11" s="1"/>
  <c r="G88" i="11" s="1"/>
  <c r="H88" i="11" s="1"/>
  <c r="I88" i="11" s="1"/>
  <c r="J88" i="11" s="1"/>
  <c r="K88" i="11" s="1"/>
  <c r="L88" i="11" s="1"/>
  <c r="M88" i="11" s="1"/>
  <c r="N88" i="11" s="1"/>
  <c r="O88" i="11" s="1"/>
  <c r="D78" i="11"/>
  <c r="E78" i="11" s="1"/>
  <c r="F78" i="11" s="1"/>
  <c r="G78" i="11" s="1"/>
  <c r="H78" i="11" s="1"/>
  <c r="I78" i="11" s="1"/>
  <c r="J78" i="11" s="1"/>
  <c r="K78" i="11" s="1"/>
  <c r="L78" i="11" s="1"/>
  <c r="M78" i="11" s="1"/>
  <c r="N78" i="11" s="1"/>
  <c r="O78" i="11" s="1"/>
  <c r="D77" i="11"/>
  <c r="E77" i="11" s="1"/>
  <c r="F77" i="11" s="1"/>
  <c r="G77" i="11" s="1"/>
  <c r="H77" i="11" s="1"/>
  <c r="I77" i="11" s="1"/>
  <c r="J77" i="11" s="1"/>
  <c r="K77" i="11" s="1"/>
  <c r="L77" i="11" s="1"/>
  <c r="M77" i="11" s="1"/>
  <c r="N77" i="11" s="1"/>
  <c r="O77" i="11" s="1"/>
  <c r="D71" i="11"/>
  <c r="E71" i="11" s="1"/>
  <c r="F71" i="11" s="1"/>
  <c r="G71" i="11" s="1"/>
  <c r="H71" i="11" s="1"/>
  <c r="I71" i="11" s="1"/>
  <c r="J71" i="11" s="1"/>
  <c r="K71" i="11" s="1"/>
  <c r="L71" i="11" s="1"/>
  <c r="M71" i="11" s="1"/>
  <c r="N71" i="11" s="1"/>
  <c r="O71" i="11" s="1"/>
  <c r="D68" i="11"/>
  <c r="E68" i="11" s="1"/>
  <c r="F68" i="11" s="1"/>
  <c r="G68" i="11" s="1"/>
  <c r="H68" i="11" s="1"/>
  <c r="I68" i="11" s="1"/>
  <c r="J68" i="11" s="1"/>
  <c r="K68" i="11" s="1"/>
  <c r="L68" i="11" s="1"/>
  <c r="M68" i="11" s="1"/>
  <c r="N68" i="11" s="1"/>
  <c r="O68" i="11" s="1"/>
  <c r="D67" i="11"/>
  <c r="E67" i="11" s="1"/>
  <c r="F67" i="11" s="1"/>
  <c r="G67" i="11" s="1"/>
  <c r="H67" i="11" s="1"/>
  <c r="I67" i="11" s="1"/>
  <c r="J67" i="11" s="1"/>
  <c r="K67" i="11" s="1"/>
  <c r="L67" i="11" s="1"/>
  <c r="M67" i="11" s="1"/>
  <c r="N67" i="11" s="1"/>
  <c r="O67" i="11" s="1"/>
  <c r="D21" i="11"/>
  <c r="E21" i="11" s="1"/>
  <c r="F21" i="11" s="1"/>
  <c r="G21" i="11" s="1"/>
  <c r="H21" i="11" s="1"/>
  <c r="I21" i="11" s="1"/>
  <c r="J21" i="11" s="1"/>
  <c r="K21" i="11" s="1"/>
  <c r="L21" i="11" s="1"/>
  <c r="M21" i="11" s="1"/>
</calcChain>
</file>

<file path=xl/sharedStrings.xml><?xml version="1.0" encoding="utf-8"?>
<sst xmlns="http://schemas.openxmlformats.org/spreadsheetml/2006/main" count="20162" uniqueCount="1059">
  <si>
    <t xml:space="preserve"> </t>
  </si>
  <si>
    <t>1.1</t>
  </si>
  <si>
    <t>1.2</t>
  </si>
  <si>
    <t>1.3</t>
  </si>
  <si>
    <t>1.4</t>
  </si>
  <si>
    <t>1.5</t>
  </si>
  <si>
    <t>2.1</t>
  </si>
  <si>
    <t>2.2</t>
  </si>
  <si>
    <t>2.3</t>
  </si>
  <si>
    <t>2.4</t>
  </si>
  <si>
    <t>2.5</t>
  </si>
  <si>
    <t>2.8</t>
  </si>
  <si>
    <t>3</t>
  </si>
  <si>
    <t>3.1</t>
  </si>
  <si>
    <t>3.2</t>
  </si>
  <si>
    <t>3.3</t>
  </si>
  <si>
    <t>3.4</t>
  </si>
  <si>
    <t>3.8</t>
  </si>
  <si>
    <t>Распределительный тепловой пункт</t>
  </si>
  <si>
    <t>Шкафы пожарных гидрантов</t>
  </si>
  <si>
    <t>№</t>
  </si>
  <si>
    <t>Наименование оборудования/Перечень работ</t>
  </si>
  <si>
    <t>Периодичность</t>
  </si>
  <si>
    <t>Электроснабжение и освещение</t>
  </si>
  <si>
    <t>1.1.</t>
  </si>
  <si>
    <t>Визуальный осмотр электрооборудования</t>
  </si>
  <si>
    <t>Проверка работы сигнальных устройств</t>
  </si>
  <si>
    <t>1.2.</t>
  </si>
  <si>
    <t>1.3.</t>
  </si>
  <si>
    <t>1.4.</t>
  </si>
  <si>
    <t>1.5.</t>
  </si>
  <si>
    <t>1.6.</t>
  </si>
  <si>
    <t>1.7.</t>
  </si>
  <si>
    <t>Проверка теплового режима коммутац. аппаратов, контактных соединений</t>
  </si>
  <si>
    <t>Проверка состояния изоляции (запыленность, наличие трещин, разрядов и.т.п.)</t>
  </si>
  <si>
    <t>Проверка целостности соединений системы местного уравнивания  потенциалов</t>
  </si>
  <si>
    <t>1.8.</t>
  </si>
  <si>
    <t>Снятие показаний приборов учета с записью в журнале</t>
  </si>
  <si>
    <t>Проверка целостности пломб АСКУЭ (приборов учета)</t>
  </si>
  <si>
    <t>Снятие показаний счетчиков в часы максимума нагрузки</t>
  </si>
  <si>
    <t>Проверка наличия средств пожаротушения в электрощитовых.</t>
  </si>
  <si>
    <t>Очистка электрических щитов и аппаратов от пыли и грязи</t>
  </si>
  <si>
    <t>Проверка запирающих устройств, замков.</t>
  </si>
  <si>
    <t>Уборка в техническом помещении</t>
  </si>
  <si>
    <t>Чистка кабельных каналов</t>
  </si>
  <si>
    <t>Протяжка контактных соединений и наконечников</t>
  </si>
  <si>
    <t>Проверка исправности подключенной к аппаратам электропроводки</t>
  </si>
  <si>
    <t>Контроль работоспособности устройства автоматического включения резерва питания (АВР)</t>
  </si>
  <si>
    <t>Поверка срабатывания УЗО и автоматических выключателей</t>
  </si>
  <si>
    <t>Проверка наличия однолинейной схемы, при необходимости корректировка</t>
  </si>
  <si>
    <t>Восстановление маркировки</t>
  </si>
  <si>
    <t>Проверка соответствия маркировки коммутационных аппаратов и кабелей электрическим схемам</t>
  </si>
  <si>
    <t>Проверка и испытания электрозащитных средств.</t>
  </si>
  <si>
    <t>Проверка параметров стационарных электроприемников, электропроводок и заземляющих устройств</t>
  </si>
  <si>
    <t xml:space="preserve">Протяжка контактных соединений </t>
  </si>
  <si>
    <t>Восстановление лакокрасочного покрытия</t>
  </si>
  <si>
    <t>Проверка наконечников и выводов на кабельных линиях отключенной панели. Произвести опиловку, зачистку и шлифовку всех загрязненных контактных поверхностей электрооборудования отключенной панели.</t>
  </si>
  <si>
    <t>1.9.</t>
  </si>
  <si>
    <t>1.10.</t>
  </si>
  <si>
    <t>1.11.</t>
  </si>
  <si>
    <t>1.12.</t>
  </si>
  <si>
    <t>1.13.</t>
  </si>
  <si>
    <t>1.14.</t>
  </si>
  <si>
    <t>1.15.</t>
  </si>
  <si>
    <t>1.16.</t>
  </si>
  <si>
    <t>1.17.</t>
  </si>
  <si>
    <t>1.18.</t>
  </si>
  <si>
    <t>1.19.</t>
  </si>
  <si>
    <t>1.20.</t>
  </si>
  <si>
    <t>1.21.</t>
  </si>
  <si>
    <t>1.22.</t>
  </si>
  <si>
    <t>1.23.</t>
  </si>
  <si>
    <t>1.24.</t>
  </si>
  <si>
    <t>1.25.</t>
  </si>
  <si>
    <t>1.26.</t>
  </si>
  <si>
    <t>2.1.</t>
  </si>
  <si>
    <t>2.2.</t>
  </si>
  <si>
    <t>2.3.</t>
  </si>
  <si>
    <t>2.4.</t>
  </si>
  <si>
    <t>2.5.</t>
  </si>
  <si>
    <t>2.6.</t>
  </si>
  <si>
    <t>2.7.</t>
  </si>
  <si>
    <t>2.8.</t>
  </si>
  <si>
    <t>2.9.</t>
  </si>
  <si>
    <t>2.10.</t>
  </si>
  <si>
    <t>2.11.</t>
  </si>
  <si>
    <t>Очистка  светильников от грязи и пыли</t>
  </si>
  <si>
    <t>Замена перегоревших ламп, стартеров, ПРУ и пр.</t>
  </si>
  <si>
    <t>Протяжка контактных соединений на клемных колодках и распределительных коробках</t>
  </si>
  <si>
    <t>Проверка исправности аварийного освещения при отключении рабочего освещения</t>
  </si>
  <si>
    <t>Проверка надежности креплений оборудования, светильников</t>
  </si>
  <si>
    <t>3.1.</t>
  </si>
  <si>
    <t>3.2.</t>
  </si>
  <si>
    <t>3.3.</t>
  </si>
  <si>
    <t>3.4.</t>
  </si>
  <si>
    <t>3.5.</t>
  </si>
  <si>
    <t>3.6.</t>
  </si>
  <si>
    <t>Замена/ремонт неисправных розеток, выключателей.</t>
  </si>
  <si>
    <t>Очистка   от грязи и пыли</t>
  </si>
  <si>
    <t>Проверка надежности креплений оборудования</t>
  </si>
  <si>
    <t>4.1.</t>
  </si>
  <si>
    <t>4.2.</t>
  </si>
  <si>
    <t>4.3.</t>
  </si>
  <si>
    <t>4.4.</t>
  </si>
  <si>
    <t>4.5.</t>
  </si>
  <si>
    <t>Вентиляция</t>
  </si>
  <si>
    <t>5.1.</t>
  </si>
  <si>
    <t>5.2.</t>
  </si>
  <si>
    <t>5.3.</t>
  </si>
  <si>
    <t>5.4.</t>
  </si>
  <si>
    <t>5.5.</t>
  </si>
  <si>
    <t>5.6.</t>
  </si>
  <si>
    <t>Замер токов и напряжения по основным отходящим линиям с помощью встроенных приборов,либо токоизмерительных клещей и пр.</t>
  </si>
  <si>
    <t>Контроль теплового режима</t>
  </si>
  <si>
    <t>Контроль работы капиллярной системы защиты от заморозки</t>
  </si>
  <si>
    <t>Контроль параметров воздуха на выходе\ теплоносителя</t>
  </si>
  <si>
    <t>Осмотр наиболее ответственных элементов системы (ЗРА, КИП и автоматические устройства)</t>
  </si>
  <si>
    <t>Визуальный контроль состояния теплообменников</t>
  </si>
  <si>
    <t>Контроль рабочих положений выключателей и переключателей и исправности световой индикации на щитах управления и сигнализации, при необходимости замена</t>
  </si>
  <si>
    <t>Контроль соединения теплопроводящей системы на отсутствие течи теплоносителя.</t>
  </si>
  <si>
    <t xml:space="preserve">Контроль состояния теплоизоляции </t>
  </si>
  <si>
    <t>Контроль работающего вентилятора на отсутствие посторонних шумов</t>
  </si>
  <si>
    <t>Проверка степени износа подвижных элементов агрегата и надежности затяжки всех установочных винтов, проверка подшипников качения, при необходимости замена</t>
  </si>
  <si>
    <t>Визуальный контроль состояния оребрения теплообменников (воздухонагревателей и воздухоохладителей) их чистка</t>
  </si>
  <si>
    <t>Генеральная уборка в техническом помещении</t>
  </si>
  <si>
    <t>Очистка кожух агрегата</t>
  </si>
  <si>
    <t>Очистка жалюзийные решетки для поступающего и отходящего воздуха</t>
  </si>
  <si>
    <t xml:space="preserve">Визуальный осмотр на предмет механических повреждений лопастей заслонок. </t>
  </si>
  <si>
    <t>Проверка плотность закрытия заслонки при переходе двигателя заслонки в закрытое положение</t>
  </si>
  <si>
    <t>Влажная уборка снаружи вентмашины</t>
  </si>
  <si>
    <t>Очистка от пыли вентиляционных решеток</t>
  </si>
  <si>
    <t>Обслуживание щита управления</t>
  </si>
  <si>
    <t>Контроль сопротивления изоляции обмоток электродвигателей и электропроводок к ним</t>
  </si>
  <si>
    <t xml:space="preserve">Контроль работоспособности ЗРА </t>
  </si>
  <si>
    <t>Проверка соответствия рабочих параметров проектным данным, с предоставлением акта</t>
  </si>
  <si>
    <t>Очистка воздушных решеток\ замена фильтров</t>
  </si>
  <si>
    <t>Проверка срабатывания системы автоматического управления</t>
  </si>
  <si>
    <t>Контроль состояния маркировки при необходимости восстановление</t>
  </si>
  <si>
    <t>Подготовка и перевод оборудования на работу в зимний и летний периоды</t>
  </si>
  <si>
    <t>Проверка исправности огнезадерживающих клапанов</t>
  </si>
  <si>
    <t xml:space="preserve">Промывка водяных систем </t>
  </si>
  <si>
    <t xml:space="preserve">Испытания на прочность и плотность водяных систем, при необходимости замена </t>
  </si>
  <si>
    <t>Метрологическая поверка КИП в специализированной организации</t>
  </si>
  <si>
    <t>Прочистка/промывка системы дренажа</t>
  </si>
  <si>
    <t>1.27.</t>
  </si>
  <si>
    <t>1.28.</t>
  </si>
  <si>
    <t>1.29.</t>
  </si>
  <si>
    <t>1.30.</t>
  </si>
  <si>
    <t>1.31.</t>
  </si>
  <si>
    <t>1.32.</t>
  </si>
  <si>
    <t>1.33.</t>
  </si>
  <si>
    <t>1.34.</t>
  </si>
  <si>
    <t>Проверка температуры подшипников. Очиститка электродвигателя, рабочего колеса вентилятора и проверка его балансировки</t>
  </si>
  <si>
    <t>2.12.</t>
  </si>
  <si>
    <t>2.13.</t>
  </si>
  <si>
    <t>2.14.</t>
  </si>
  <si>
    <t>3.7.</t>
  </si>
  <si>
    <t>Контроль и проверка положения дросселирующих устройств,, состояния виброоснований, мягких (гибких) вставок, надежности заземления.</t>
  </si>
  <si>
    <t>Очистка от ржавчины поврежденные коррозией элементов вентилятора,  восстановление антикоррозийное покрытие и окраска.</t>
  </si>
  <si>
    <t>Осмотреть антивибрационные устройства, проверить надёжность крепления вентилятора</t>
  </si>
  <si>
    <t>3.8.</t>
  </si>
  <si>
    <t>3.9.</t>
  </si>
  <si>
    <t>3.10.</t>
  </si>
  <si>
    <t>3.11.</t>
  </si>
  <si>
    <t>3.12.</t>
  </si>
  <si>
    <t>Отопление и теплоснабжение</t>
  </si>
  <si>
    <t>Визуальный осмотр оборудования на наличие работоспособности, протечек, целостности уплотнительных прокладок, при необходимости устранение</t>
  </si>
  <si>
    <t>Осмотр наиболее ответственных элементов системы ( котлы, водонагреватели, насосы, ЗРА, КИП и автоматические устройства, расширительные баки  и.т.д)</t>
  </si>
  <si>
    <t>Контроль параметров теплоносителя(давление, температура, расход), прогрев отопительных приборов внутри помещений в контрольных точках, а также за утеплением отапливаемых помещений</t>
  </si>
  <si>
    <t>Контроль давления расширительного бака</t>
  </si>
  <si>
    <t>Проверка состояния уплотнительных прокладок, при необходимости замена</t>
  </si>
  <si>
    <t>Проверка системы на протечки</t>
  </si>
  <si>
    <t>Проверка наличия воздуха в системе, при необходимости удаление</t>
  </si>
  <si>
    <t>Настройка регулирующей арматуры на приборах отопления</t>
  </si>
  <si>
    <t>Проверка работоспособности клапанов, сервоприводов (свобода хода, плотность закрытия, отсутствие течи)</t>
  </si>
  <si>
    <t>Настройка регулирующей арматуры по стоякам</t>
  </si>
  <si>
    <t>Контроль состояния наружной поверхности нагревательных приборов при необходимости очистка от пыли и грязи</t>
  </si>
  <si>
    <t>Проверка состояния силовых и управляющих цепей оборудования, при необходимости протяжка</t>
  </si>
  <si>
    <t>Контроль и запись состояния автоматики и показаний КИП.</t>
  </si>
  <si>
    <t>Тестирование контрольно-измерительных приборов и автоматики</t>
  </si>
  <si>
    <t>Проверка состояния лакокрасочного покрытия и устранение дефектов</t>
  </si>
  <si>
    <t xml:space="preserve">Проверка состояния теплоизоляции, при необходимости замена </t>
  </si>
  <si>
    <t>Получение акта готовности к отопительному сезону</t>
  </si>
  <si>
    <t>Предъявление контролирующим органам</t>
  </si>
  <si>
    <t>Консервация системы, переход на режим  "ЛЕТО"</t>
  </si>
  <si>
    <t>Гидравлическое испытание системы, при необходимости замена участка трубопровода, до 10м месяц</t>
  </si>
  <si>
    <t>Промывка и заполнение системы</t>
  </si>
  <si>
    <t>Чистка/промывка фильтров, грязевиков, теплообменников, бойлеров, накопительных баков</t>
  </si>
  <si>
    <t>Проверка исправности, плотности закрытия, смена сальниковых уплотнений задвижек и регулировочной и запорной арматуры, при необходимости замена</t>
  </si>
  <si>
    <t>Контроль сопротивления изоляции обмоток электродвигателей насосов и электропроводок к ним</t>
  </si>
  <si>
    <t>Ревизия подшипников насосов, при необходимости замена</t>
  </si>
  <si>
    <t>Проверка работы в различных режимах</t>
  </si>
  <si>
    <t>Очистка кожуха от пыли и грязи</t>
  </si>
  <si>
    <t>Замер токов и напряжения  с помощью токоизмерительных клещей и пр.</t>
  </si>
  <si>
    <t>4.7.</t>
  </si>
  <si>
    <t>4.8.</t>
  </si>
  <si>
    <t>Холодоснабжение</t>
  </si>
  <si>
    <t>5.7.</t>
  </si>
  <si>
    <t>5.8.</t>
  </si>
  <si>
    <t>Визуальный  осмотр на отсутствие следов утечек холодильного агента.</t>
  </si>
  <si>
    <t>Проверка работающего компрессора на отсутствие посторонних шумов.</t>
  </si>
  <si>
    <t>Проверка рабочих параметров (высокое и низкое давление на фреоновом и этиленгликолевом контурах, температуры охлаждающей жидкости).</t>
  </si>
  <si>
    <t>Контроль состояния протечек, ЗРА, теплоизоляции</t>
  </si>
  <si>
    <t>Осмотр наиболее ответственных элементов системы ( насосы, ЗРА, КИП и автоматические устройства и.т.д)</t>
  </si>
  <si>
    <t>Очистка вент.решеток и корпуса оборудования от пыли</t>
  </si>
  <si>
    <t>Проверка работы системы автоматики</t>
  </si>
  <si>
    <t>Проверка работы электродвигателей вентиляторов чиллера на отсутствие посторонних шумов и вибрации</t>
  </si>
  <si>
    <t>Проверка состояние поверхности конденсаторов. Чистка и промывка.</t>
  </si>
  <si>
    <t>Проверка креплений конструкций (узлов, соединений, деталей).</t>
  </si>
  <si>
    <t>Проверка работы системы дренажа. При наличии отложений произвести её очистку.</t>
  </si>
  <si>
    <t>Проверка состояния силовых и управляющих цепей, реле защиты, измерение рабочих напряжений и токов, уровень сопротивления изоляции и заземления. Проверка клемные соединения, предохранители с их очисткой и протяжкой.</t>
  </si>
  <si>
    <t xml:space="preserve">Консервация и разконсервация оборудования с предоставление акта </t>
  </si>
  <si>
    <t>Тестирование всех основных рабочих контуров оборудования</t>
  </si>
  <si>
    <t>Проверка состояния изоляции электродвигателей</t>
  </si>
  <si>
    <t>Контроль состояния хладагента при необходимости дозаправка фреоном до 10 кг в месяц.</t>
  </si>
  <si>
    <t xml:space="preserve">Проверка силовых электрических кабелей и их соединений </t>
  </si>
  <si>
    <t>Проверка состояния силовых и управляющих цепей оборудования, при необходимости протяжка резьбовых соединений</t>
  </si>
  <si>
    <t>Проверка электропитания по фазам (проверка дисбаланса по напряжению, по току)</t>
  </si>
  <si>
    <t>Ревизия подшипников насосов при необходимости замена</t>
  </si>
  <si>
    <t>Промывка контура охлаждённой воды и очистка водяного фильтра.</t>
  </si>
  <si>
    <t>Внешний осмотр фанкойла на отсутствие механических повреждений и протечек</t>
  </si>
  <si>
    <t>Проверка и выставление положения кнопок и ручки на регуляторе для обеспечения оптимального температурного режима в помещении.</t>
  </si>
  <si>
    <t>Контроль состояния ЗРА, теплоизоляции</t>
  </si>
  <si>
    <t xml:space="preserve">Проведение замера температуры на выходе из испарителя с помощью пирометра </t>
  </si>
  <si>
    <t>Произведение очистки воздушного фильтра</t>
  </si>
  <si>
    <t>Проведение осмотра дренажной трубы, на наличие отложений и проведение её очистки и пролива.</t>
  </si>
  <si>
    <t xml:space="preserve">Проверка состояния теплоизоляции на трубопроводах </t>
  </si>
  <si>
    <t>Проверка состояния поверхности теплообменника. Произведение чистки оребрения теплообменника. Обработка дезинфицирующим составом.</t>
  </si>
  <si>
    <t>3 раза в год</t>
  </si>
  <si>
    <t>Произведение осмотра электрической проводки, проверку надёжности соединений и  её протяжку.</t>
  </si>
  <si>
    <t>Визуальный контроль работы системы</t>
  </si>
  <si>
    <t>Очистка и дезинфекция воздушного фильтра внутренних блоков</t>
  </si>
  <si>
    <t>Осмотр наружного блока</t>
  </si>
  <si>
    <t>Дезинфекция теплообменника внутреннего блока. Обработка дезинфицирующим составом.</t>
  </si>
  <si>
    <t>Проверка работоспособности дренажной системы, чистка поддона</t>
  </si>
  <si>
    <t>Проверка состояния системы межблочных электрических соединений</t>
  </si>
  <si>
    <t>Чистка теплообменника внутреннего блока.</t>
  </si>
  <si>
    <t>3 раза/год</t>
  </si>
  <si>
    <t>Контрольные замеры температуры воздуха на входе и выходе из внутреннего блока</t>
  </si>
  <si>
    <t>Протяжка электрических соединений, контроль работы сервоприводов</t>
  </si>
  <si>
    <t>Замена фильтрующих элементов осушителей, при необходимости замена хладагента</t>
  </si>
  <si>
    <t>Водоснабжение и канализация</t>
  </si>
  <si>
    <t>Визуальный осмотр оборудования на наличие работоспособности, протечек, целостности уплотнительных прокладок, при необходимости устранение в.т.ч за пределами здания</t>
  </si>
  <si>
    <t>Осмотр наиболее ответственных элементов системы (водонагреватель, насосы, ЗРА, КИП и автоматические устройства)</t>
  </si>
  <si>
    <t>Контроль параметров водоснабжения (давление, температура, расход) с записью в журнале</t>
  </si>
  <si>
    <t>Проверка исправности смесителей и наличие аэраторов на них</t>
  </si>
  <si>
    <t>Проверка исправности/работоспособности слива раковины, (работоспособность сололифта)</t>
  </si>
  <si>
    <t>Проверка исправности/работоспособности слива унитаза</t>
  </si>
  <si>
    <t>Проверка исправности крепежа сидения для унитаза</t>
  </si>
  <si>
    <t>Визуальный осмотр на наличие протечек, запаха, засоров</t>
  </si>
  <si>
    <t>Проверка состояния уплотнительных прокладок и герметичности ревизий, прочисток, водяных клапанов</t>
  </si>
  <si>
    <t>Проверка состояния канализационных коллекторов до врезки в городскую сеть</t>
  </si>
  <si>
    <t>Контроль состояния и работоспособности дренажных насосов</t>
  </si>
  <si>
    <t>Чистка/промывка фильтров, аэраторов</t>
  </si>
  <si>
    <t>Чистка/промывка фильтров</t>
  </si>
  <si>
    <t>Чистка/промывка/подключение накопительных баков</t>
  </si>
  <si>
    <t>Сезонная промывка системы</t>
  </si>
  <si>
    <t>Дозаправка азотом расширительного бака мембранного типа</t>
  </si>
  <si>
    <t>Визуальный осмотр оборудования, трубопроводов, подводок, смесителей и проверка на наличие протечек, посторонних запахов</t>
  </si>
  <si>
    <t>Проверка надежности крепления сантехнического оборудования</t>
  </si>
  <si>
    <t>Проверка наличия засоров в сантехнических приборах и трубопроводах</t>
  </si>
  <si>
    <t>Проверка состояния уплотнительных прокладок и герметичности ревизий, прочисток, водяных клапанов, регулировка и настройка расходов воды при необходимости</t>
  </si>
  <si>
    <t>Проливка санузлов</t>
  </si>
  <si>
    <t>Проверка работоспособности сантехнического оборудования</t>
  </si>
  <si>
    <t>Проверка состояния уплотнительных прокладок</t>
  </si>
  <si>
    <t>Проверка работоспособности запорной и регулировочной арматуры, при необходимости замена</t>
  </si>
  <si>
    <t>Проверка состояния сантехнической фурнитуры, при необходимости замена</t>
  </si>
  <si>
    <t>Контроль состояния надписей и пломбировки щитов автоматики и сигнализации</t>
  </si>
  <si>
    <t>Контроль состояния  заземления и соединений щитов автоматики и сигнализации</t>
  </si>
  <si>
    <t>Проведение комплексных испытаний системы</t>
  </si>
  <si>
    <t>1.35.</t>
  </si>
  <si>
    <t>1.36.</t>
  </si>
  <si>
    <t>1.37.</t>
  </si>
  <si>
    <t>Проверка гидрантов на отдачу</t>
  </si>
  <si>
    <t>Перекатка пожарных рукавов</t>
  </si>
  <si>
    <t>Проверка герметичности клапана</t>
  </si>
  <si>
    <t>Проверка на легкость открывания и закрывания клапана</t>
  </si>
  <si>
    <t xml:space="preserve">Контроль параметров водоснабжения (давление) </t>
  </si>
  <si>
    <t>4.6.</t>
  </si>
  <si>
    <t>4.9.</t>
  </si>
  <si>
    <t>4.10.</t>
  </si>
  <si>
    <t>ТО-2</t>
  </si>
  <si>
    <t>ТО-1</t>
  </si>
  <si>
    <t>ТО-3</t>
  </si>
  <si>
    <t>ТО-4</t>
  </si>
  <si>
    <t>2.15.</t>
  </si>
  <si>
    <t>ТО-5</t>
  </si>
  <si>
    <t>Противопожарные системы</t>
  </si>
  <si>
    <t>Система оповещения и управления эвакуацией</t>
  </si>
  <si>
    <t>Внешний осмотр составных частей системы (приемно-контрольных приборов, усилителей, коммутаторов, шлейфов сигнализации, извещателей, оповещателей т.п.) на отсутствие повреждений, коррозии, грязи, прочности креплений, наличие пломб</t>
  </si>
  <si>
    <t>Проверка работоспособности оконечных устройств проверка исправности световой индикации, положения переключателей</t>
  </si>
  <si>
    <t xml:space="preserve">Проверка состояния печатных плат, соединительных колодок контроллеров. </t>
  </si>
  <si>
    <t>Проверка работоспособности составных частей системы</t>
  </si>
  <si>
    <t>Проверка работоспособности системы в ручном (местном, дистанционном) и автоматическом режимах</t>
  </si>
  <si>
    <t>Проверка параметров настройки системы</t>
  </si>
  <si>
    <t>Проверка работы турникетов, дверей и пр., проверка работоспособности экстренного открытия</t>
  </si>
  <si>
    <t>Резервное копирование данных</t>
  </si>
  <si>
    <t>Обслуживание шкафов автоматики</t>
  </si>
  <si>
    <t>Проверка основного и резервного источников питания и автоматического переключения питания с рабочего ввода на резервный и обратно</t>
  </si>
  <si>
    <t>Комплексная проверка системы с эвакуацией персонала</t>
  </si>
  <si>
    <t>Cистема пожарной сигнализации</t>
  </si>
  <si>
    <t>Внешний осмотр составных частей системы (приемно-контрольных приборов, усилителей, коммутаторов, шлейфов сигнализации, извещателей, оповещателей т.п.) на отсутствие повреждений, коррозии, грязи, прочности креплений, наличие пломб.</t>
  </si>
  <si>
    <t>Обслуживание шлейфов и шкафов автоматики</t>
  </si>
  <si>
    <t>Комплексная проверка системы в том числе проверка её работы с использованием имитации факторов горения</t>
  </si>
  <si>
    <t>Система газового пожаротушения</t>
  </si>
  <si>
    <t>Осмотр составных частей установки на отсутствие механических повреждений, грязи, прочность крепления, наличие пломб</t>
  </si>
  <si>
    <t>Контроль рабочего положения запорной арматуры в побудительной сети и пусковых баллонах.</t>
  </si>
  <si>
    <t>Проверка работоспособности составных частей установки (технологической части, электротехнической части);</t>
  </si>
  <si>
    <t>Проверка работоспособности установки в ручном (дистанционном) и автоматическом режимах</t>
  </si>
  <si>
    <t>Ремонт теплоизоляции, подкраска, удаления ржавчины по необходимости</t>
  </si>
  <si>
    <t>Дозаправка сжатым воздухом расширительного бака мембранного типа</t>
  </si>
  <si>
    <t>ТО-6</t>
  </si>
  <si>
    <t>Очистка куполов видео камер, настройка фокуса, проверка надежности контактов.</t>
  </si>
  <si>
    <t>Мониторинг состояния аккумуляторных батарей резервного питания, выдача своевременных рекоминдаций по их замене.</t>
  </si>
  <si>
    <t>Мониторинг состояния линий передачи видеосигнала и электропитания камер.</t>
  </si>
  <si>
    <t>Проверка надежности крепления видеокамер.</t>
  </si>
  <si>
    <t>Видеонаблюдение</t>
  </si>
  <si>
    <t>3.5</t>
  </si>
  <si>
    <t>Проверка состояние монтажа, крепление и внешний вид оборудования, отсутствие повреждений.</t>
  </si>
  <si>
    <t>Проверка работоспособности приборов и аппаратуры структурированных кабельных систем (СКС).</t>
  </si>
  <si>
    <t>Проверка состояния гибких соединений (переходов).</t>
  </si>
  <si>
    <t>Проверка работоспособности основных и резервных источников питания.</t>
  </si>
  <si>
    <t>Проверка общей работоспособности структурированных кабельных систем (СКС) и комплекса в целом.</t>
  </si>
  <si>
    <t>Выявление и устранение неисправностей и их, уменьшение их количества.</t>
  </si>
  <si>
    <t>Профилактические работы очистка от пыли и грязи.</t>
  </si>
  <si>
    <t>Проверка жестких дисков.</t>
  </si>
  <si>
    <t>Произвести осмотр надежности крепления оборудования. При необходимости произвести протяжку механических соединений, и фиксирующих элементов.</t>
  </si>
  <si>
    <t>4.6</t>
  </si>
  <si>
    <t>Структурированная кабельная система.</t>
  </si>
  <si>
    <r>
      <t xml:space="preserve">Осмотр </t>
    </r>
    <r>
      <rPr>
        <sz val="11"/>
        <rFont val="Calibri"/>
        <family val="2"/>
        <charset val="204"/>
      </rPr>
      <t>всего установленного оборудования и линейной части извещателей и оповещателей на наличие внешних повреждений, загрязнений;</t>
    </r>
  </si>
  <si>
    <t>Осмотр линейной части (шлейфов, соединительных линий и гибких переходов) на наличие отсутствие вставок другого типа провода, перемычек (закороток), отсутствие провисов;</t>
  </si>
  <si>
    <t xml:space="preserve">Осмотр соединительных коробок, разветвительных коробок, контрольных розеток на наличие крышек, правильности и качества соединения проводов в них; 
состояния электропроводки питания;
</t>
  </si>
  <si>
    <t>Проверка проверка работоспособности системы в ручном (местном, дистанционном) и автоматическом режимах;</t>
  </si>
  <si>
    <t>Проверка работоспособности системы при переходе на резервное питание и обратно.</t>
  </si>
  <si>
    <t>Инструментальное измерение жестких дисков на наличие ошибок; наличия места на жестком диске, надежности крепления оборудования и линейной части, кабелей питания.</t>
  </si>
  <si>
    <t>Система охранного тревожной сигнализации.</t>
  </si>
  <si>
    <t>Внешний осмотр (проекторов, усилителей, громкоговорителей, медиа плеера), контроль состояния сетевой индикации, соединение контактов переключателей.</t>
  </si>
  <si>
    <t>Прочистка блока воздушного фильтра.</t>
  </si>
  <si>
    <t>5.1</t>
  </si>
  <si>
    <t>5.2</t>
  </si>
  <si>
    <t>5.3</t>
  </si>
  <si>
    <t>5.4</t>
  </si>
  <si>
    <t>5.5</t>
  </si>
  <si>
    <t>5.6</t>
  </si>
  <si>
    <t>6.3</t>
  </si>
  <si>
    <t>Обследование систем вентиляции и кондиционирования в соответствии с Приказом главного санитарного врача г. Москвы № 107 от 12.08.04 г. и Постановлением № 4 от 27.08.04 г.</t>
  </si>
  <si>
    <t>Очистка и дезинфекция внутренней поверхности воздуховодов систем вентиляции и кондиционирования (в соответствии с Приказом главного санитарного врача г. Москвы № 107 от 12.08.04 г. и Постановлением № 4 от 27.08.04 г.)</t>
  </si>
  <si>
    <t>Замер сопротивления изоляции</t>
  </si>
  <si>
    <t>Приложение № 12</t>
  </si>
  <si>
    <t xml:space="preserve">к Договору № ________  </t>
  </si>
  <si>
    <t>от «_____» ___________ 2015 год</t>
  </si>
  <si>
    <t xml:space="preserve">                      "Согласовано"</t>
  </si>
  <si>
    <t xml:space="preserve">Заместитель директора Дирекции по эксплуатации      объектов недвижимости ООО «ОДАС Сколково».                                         </t>
  </si>
  <si>
    <t>__________________________ А.С. Егоров</t>
  </si>
  <si>
    <t xml:space="preserve">      (подпись)          </t>
  </si>
  <si>
    <t xml:space="preserve"> ГРАФИК </t>
  </si>
  <si>
    <t>технического обслуживания и ремонта</t>
  </si>
  <si>
    <t>инженерных систем и оборудования</t>
  </si>
  <si>
    <t>объекта Центр городского развиия Инновационного центра "Сколково"</t>
  </si>
  <si>
    <t>01.11.15 - 31.12.15</t>
  </si>
  <si>
    <t>Шифр</t>
  </si>
  <si>
    <t>Наименование работ</t>
  </si>
  <si>
    <t>Переод-ть</t>
  </si>
  <si>
    <t>1</t>
  </si>
  <si>
    <t>Электроснабжение</t>
  </si>
  <si>
    <t>ЩО, ЩАО, ЩГП, ЩСС,  Щ-ЛВС, ЩС-ПРА, ЩС-ВЗ,  ЩС-ЭБ,  ЩС-ПРА, ЩС-ЭБ, ЩС-ДН</t>
  </si>
  <si>
    <t>1.1.1.</t>
  </si>
  <si>
    <t>Проведение уборки технических помещений, электрощитовых, очистка от пыли, устранение загрязнений в щитах и панелях.</t>
  </si>
  <si>
    <t>1/ месяц                   ТО-2</t>
  </si>
  <si>
    <t>1.1.2.</t>
  </si>
  <si>
    <t>Проверка средств защиты в технических помещениях, электрощитовых (аптечка или сумка первой помощи с набором медикаментов и описью, диэлектрические перчатки, ковры, боты, очки и т.д. по перечню), на предмет механических повреждений и даты очередного испытания. Проверка укомплектованности технических помещений первичными средствами пожаротушения, проверка на  наличие бирок и сроков годности.</t>
  </si>
  <si>
    <t>1.1.3.</t>
  </si>
  <si>
    <t xml:space="preserve">Осмотр и проведение измерения температуры контактов токопроводящих элементов, разъемов, болтовых соединений (бесконтактным измерителем). </t>
  </si>
  <si>
    <t>1/ месяц                  ТО-2</t>
  </si>
  <si>
    <t>1.1.4.</t>
  </si>
  <si>
    <t>Проверка и при необходимости протяжка болтовых контактных групп.</t>
  </si>
  <si>
    <t>1.1.5</t>
  </si>
  <si>
    <t>Осмотр открытых заземляющих устройств</t>
  </si>
  <si>
    <t>1/год                              ТО-5</t>
  </si>
  <si>
    <t>1.1.6.</t>
  </si>
  <si>
    <t>Проверка функционирования автоматов защиты</t>
  </si>
  <si>
    <t>1/ 3 года                  ТО-6</t>
  </si>
  <si>
    <t>Внутреннее освещение</t>
  </si>
  <si>
    <t>1.2.1.</t>
  </si>
  <si>
    <t>Проверка работоспособности и текущий ремонт в случае необходимости</t>
  </si>
  <si>
    <t xml:space="preserve">Ежедневно      </t>
  </si>
  <si>
    <t>ежедневно</t>
  </si>
  <si>
    <t>1.2.2.</t>
  </si>
  <si>
    <t>Контроль узлов крепления, подвеса (осмотром)</t>
  </si>
  <si>
    <t>1/год                           ТО-5</t>
  </si>
  <si>
    <t>1.2.3.</t>
  </si>
  <si>
    <t>Чистка светильников (обязательно также при замене ламп или ремонте)</t>
  </si>
  <si>
    <t>1/год                          ТО-5</t>
  </si>
  <si>
    <t xml:space="preserve">ГРЩ, ВВ1, ВВ2, </t>
  </si>
  <si>
    <t>1.4.1.</t>
  </si>
  <si>
    <t xml:space="preserve">Контроль параметров сети (по встроенным приборам), работоспособности счетчиков, контроль положения коммутационной аппаратуры, температуры в помещении, состояния индикаторов. </t>
  </si>
  <si>
    <t>Ежедневно                                 ТО-1</t>
  </si>
  <si>
    <t>1.4.2.</t>
  </si>
  <si>
    <t>Уборка помещения. Осмотр средств защиты (перчатки д/э, ковры д/э, очки и т.д. по перечню), на предмет механических повреждений и даты очередного испытания.</t>
  </si>
  <si>
    <t>1.4.3.</t>
  </si>
  <si>
    <t>Измерение температуры токопроводящих элементов, разъемов, соединений (бесконтактным измерителем)</t>
  </si>
  <si>
    <t>1/ месяц                 ТО-2</t>
  </si>
  <si>
    <t>1.4.4.</t>
  </si>
  <si>
    <t>Протяжка соединительных зажимов</t>
  </si>
  <si>
    <t>1/год                                 ТО-5</t>
  </si>
  <si>
    <t>1.4.5.</t>
  </si>
  <si>
    <t xml:space="preserve">Проверка состояния предохранительных разъединителей </t>
  </si>
  <si>
    <t>1/год                                       ТО-5</t>
  </si>
  <si>
    <t>1.4.6.</t>
  </si>
  <si>
    <t>Протоколирование показаний счетчиков электроэнергии</t>
  </si>
  <si>
    <t>1/ месяц                           ТО-2</t>
  </si>
  <si>
    <t>Электропроводка, включая установочные аппараты (розетки, выключатели, и.т.п.)</t>
  </si>
  <si>
    <t>1.5.1.</t>
  </si>
  <si>
    <t>Осмотр корпусов аппаратов на наличие повреждений и загрязнений</t>
  </si>
  <si>
    <t>1/ месяц                               ТО-2</t>
  </si>
  <si>
    <t>1.6</t>
  </si>
  <si>
    <t>ИБП (Источник бесперебойноо питания)</t>
  </si>
  <si>
    <t>1.6.1</t>
  </si>
  <si>
    <t>Осмотр корпусов аппаратов на наличие повреждений и загрязнений. (При необходимости уборка, восстановление).</t>
  </si>
  <si>
    <t>1.6.2</t>
  </si>
  <si>
    <t>Измерение температуры токопроводящих элементов, разъемов, соединений (бесконтактным измерителем).</t>
  </si>
  <si>
    <t>Ежеквартально ТО-3</t>
  </si>
  <si>
    <t>1.6.3</t>
  </si>
  <si>
    <t>Протяжка соединительных зажимов.</t>
  </si>
  <si>
    <t>1.6.4</t>
  </si>
  <si>
    <t>Проверка состояния предохранителей.</t>
  </si>
  <si>
    <t>ИТП.</t>
  </si>
  <si>
    <t>Обход теплового пункта с целью контроля параметров работы систем тепловодоснабжения и проведения осмотра инженерного оборудования с записью в журнале. Проверка целостности и исправности манометров, термометров. Проверка работоспособности запорной арматуры, расширительных бачков.</t>
  </si>
  <si>
    <t>Замена (очистка) фильтрующих элементов.</t>
  </si>
  <si>
    <t>1/год                                  ТО-5</t>
  </si>
  <si>
    <t>Проверка соответствия текущих параметров работы тепловых пунктов заданным и температурному графику; при необходимости произвести корректировку режимов работы инженерных систем тепловых пунктов</t>
  </si>
  <si>
    <t>Проверка на отсутствие течи воды через фланцевые соединения и сварочные швы.                                                                            Проверка на отсутствие течи воды через сальниковые уплотнения запорно-регулирующей арматуры.</t>
  </si>
  <si>
    <t>Проверка внешним осмотром состояния  запорно-регулирующей арматуры, при необходимости подтянуть уплотнения.</t>
  </si>
  <si>
    <t>1/неделю                          ТО-1</t>
  </si>
  <si>
    <t>2.6</t>
  </si>
  <si>
    <t>Очистка  запорно-регулирующей арматуры от пыли, грязи и подтеков масла.</t>
  </si>
  <si>
    <t xml:space="preserve">1/месяц                          ТО-2                </t>
  </si>
  <si>
    <t>2.7</t>
  </si>
  <si>
    <t>Осмотр клапанов запорно-регулирующих (КЗР).                                         Убедиться в отсутствии внутри следов влаги, коррозии деталей, работоспособности.</t>
  </si>
  <si>
    <t>1/неделю                                          ТО-1</t>
  </si>
  <si>
    <t>Проверка рабочего и аварийного освещения помещения. Внешний осмотр надежности заземления корпусов электрооборудования.</t>
  </si>
  <si>
    <t xml:space="preserve">1/месяц                          ТО-2                 </t>
  </si>
  <si>
    <t xml:space="preserve"> ТО-2</t>
  </si>
  <si>
    <t>2.9</t>
  </si>
  <si>
    <t>Проверка наличия и целостности пломб на водомерных узлах и приборах учета тепловой энергии.</t>
  </si>
  <si>
    <t>2.10</t>
  </si>
  <si>
    <t>Проверка противопожарного состояния помещения теплового пункта</t>
  </si>
  <si>
    <t>2.11</t>
  </si>
  <si>
    <t>Проверка закрытием до отказа с последующим открытием регулирующих органов задвижек.</t>
  </si>
  <si>
    <t>2.12</t>
  </si>
  <si>
    <t>Смазка консистентной смазкой  штока регулирующего клапана</t>
  </si>
  <si>
    <t>1/месяц                     ТО-2</t>
  </si>
  <si>
    <t>2.13</t>
  </si>
  <si>
    <t>Продувка манометров и импульсных линий путем кратковременного открытия 3-х ходовых кранов, проверка установки стрелок манометров в нулевое положение.</t>
  </si>
  <si>
    <t>1/месяц                       ТО-2</t>
  </si>
  <si>
    <t>Система отопления</t>
  </si>
  <si>
    <t>Центральное отопление</t>
  </si>
  <si>
    <t>3.1.1.</t>
  </si>
  <si>
    <t>Проверка плотности закрытия и смена сальниковых уплотнений регулировочных кранов на нагревательных приборах</t>
  </si>
  <si>
    <t>1/ год                           ТО-5</t>
  </si>
  <si>
    <t>3.1.2.</t>
  </si>
  <si>
    <t>Подготовка к зимней эксплуатации систем теплоснабжения.</t>
  </si>
  <si>
    <t>Электрический котел.</t>
  </si>
  <si>
    <t>3.2.1.</t>
  </si>
  <si>
    <t>Проверка рабочих параметров(давление, температура). Работа насосов.</t>
  </si>
  <si>
    <t xml:space="preserve">Ежедневно               </t>
  </si>
  <si>
    <t>3.2.2.</t>
  </si>
  <si>
    <t>Очистка от пыли наружних поверхностей котлов.</t>
  </si>
  <si>
    <t>3.2.3</t>
  </si>
  <si>
    <t>Проверка электрических соединений силовой цепи и цепи управления, при необходимости протяжка.</t>
  </si>
  <si>
    <t>3.2.4</t>
  </si>
  <si>
    <t>Проверка работы ТЭН, чистка от накипи.</t>
  </si>
  <si>
    <t>3.2.5</t>
  </si>
  <si>
    <t xml:space="preserve">Проверка работы насосов (отсутствие посторонних шумов, вибрации), очистка наружних поверхностей насоса от пыли, очистка вентилятора охлаждения от пыли, протяжка кантактов при необходимости. </t>
  </si>
  <si>
    <t>ХВС, ГВС</t>
  </si>
  <si>
    <t>4.1.1.</t>
  </si>
  <si>
    <t>Проверка наличия и целостности пломб на водомерных узлах.</t>
  </si>
  <si>
    <t xml:space="preserve">1/месяц                          ТО-2   </t>
  </si>
  <si>
    <t>4.1.2.</t>
  </si>
  <si>
    <t>Осмотр сантехнических приборов, гибкой подводки и арматуры (прочистка по необходимости)</t>
  </si>
  <si>
    <t>4.1.3.</t>
  </si>
  <si>
    <t>Осмотр элементов системы, скрытых от постоянного наблюдения</t>
  </si>
  <si>
    <t>1/месяц                    ТО-2</t>
  </si>
  <si>
    <t>4.1.4.</t>
  </si>
  <si>
    <t>Проверка работоспособности запорно-регулирующего клапанов системы ГВС в автоматическом режиме.</t>
  </si>
  <si>
    <t>4.1.5.</t>
  </si>
  <si>
    <t>Проведение профилактических работ на запорно-регулирующем клапане системы ГВС (осмотр, чистка, контроль герметичности мест соединений и сальниковых уплотнений, проверка электропроводки,  удаление пыли с внешней клемной колодки). Проверка работоспособности в ручном режиме.</t>
  </si>
  <si>
    <t>4.1.6.</t>
  </si>
  <si>
    <t>Проверка закрытием до отказа с последующим открытием запорных кранов и вентилей.</t>
  </si>
  <si>
    <t>1/месяц                  ТО-2</t>
  </si>
  <si>
    <t>4.1.7</t>
  </si>
  <si>
    <t>Проверка работы дренажных насосов, чистка фильтров, проверка надежности соединений.</t>
  </si>
  <si>
    <t>4.1.8</t>
  </si>
  <si>
    <t>Очистка приямков от ила и грязи.</t>
  </si>
  <si>
    <t>2 раза в год             ТО-4</t>
  </si>
  <si>
    <t>Система фекальной канализации</t>
  </si>
  <si>
    <t>4.2.1.</t>
  </si>
  <si>
    <t>Осмотр и устранение видимых неисправностей</t>
  </si>
  <si>
    <t>4.2.2.</t>
  </si>
  <si>
    <t>Очистка и промывка трубопроводов (подрядной организацией)</t>
  </si>
  <si>
    <t>1/ год                              ТО-5</t>
  </si>
  <si>
    <t>Система ливнёвой канализации</t>
  </si>
  <si>
    <t>4.3.1.</t>
  </si>
  <si>
    <t>Осмотр и устранение видимых неисправностей.</t>
  </si>
  <si>
    <t>5</t>
  </si>
  <si>
    <t>Вентиляция и кондиционирование</t>
  </si>
  <si>
    <t>Фанкойлы</t>
  </si>
  <si>
    <t>5.1.1</t>
  </si>
  <si>
    <t xml:space="preserve">Периодический визуальный осмотр на предмет работоспособности во всех режимах, отсутсвия повреждений, посторонних шумов, вибрации.
</t>
  </si>
  <si>
    <t>5.1.2</t>
  </si>
  <si>
    <t>Промывка фильтра.</t>
  </si>
  <si>
    <t>1/месяц                      ТО-2</t>
  </si>
  <si>
    <t>5.1.3</t>
  </si>
  <si>
    <t>Очистка поддона, промывка помпы и поплавка, очистка теплообменника, крыльчатки вентилятора(при необходимости)</t>
  </si>
  <si>
    <t>Трубная арматура</t>
  </si>
  <si>
    <t>5.2.1</t>
  </si>
  <si>
    <t xml:space="preserve">Периодический визуальный осмотр на предмет целостности теплоизоляции, отсутствия конденсата на теплоизоляции, грметичность соединений.
</t>
  </si>
  <si>
    <t>5.2.2</t>
  </si>
  <si>
    <t>Проверка работы трубопроводной арматуры.</t>
  </si>
  <si>
    <t>Система VRV для  охлаждения серверной.</t>
  </si>
  <si>
    <t>внутренний блок</t>
  </si>
  <si>
    <t>5.3.1</t>
  </si>
  <si>
    <t xml:space="preserve">Чистка воздушных фильтров и оребрений испарителя, очистка наружных поверхностей, комутационных коробов. </t>
  </si>
  <si>
    <t>5.3.2</t>
  </si>
  <si>
    <t>Проверка надежности контактов электрических соединений питающего и соединительного кабелей.</t>
  </si>
  <si>
    <t>5.3.3</t>
  </si>
  <si>
    <t>Очистка и проверка балансировки рабочего колеса вентилятора.</t>
  </si>
  <si>
    <t>5.3.4</t>
  </si>
  <si>
    <t>Проверка работы систем автоматики и регулирования.</t>
  </si>
  <si>
    <t>5.3.5</t>
  </si>
  <si>
    <t>Замеры перепада температуры воздуха.</t>
  </si>
  <si>
    <t>наружний блок</t>
  </si>
  <si>
    <t>5.3.6</t>
  </si>
  <si>
    <t>Очистка воздухозаборной решетки и оребрений конденсатора</t>
  </si>
  <si>
    <t>5.3.7</t>
  </si>
  <si>
    <t>Проверка надежности электрических соединений.</t>
  </si>
  <si>
    <t>5.3.8</t>
  </si>
  <si>
    <t>Обнаружение и устранение мест утечек хладона из холодильной установки компрессорно конденсаторного блока.</t>
  </si>
  <si>
    <t>5.3.9</t>
  </si>
  <si>
    <t>Очистка, проверка крепления и балансировка крыльчатки вентилятора.</t>
  </si>
  <si>
    <t>5.3.10</t>
  </si>
  <si>
    <t>Контроль давления конденсации и давления конденсации компрессарно конденсаторного блока</t>
  </si>
  <si>
    <t>Электрические воздушные завесы</t>
  </si>
  <si>
    <t>5.4.1</t>
  </si>
  <si>
    <t>5.4.2</t>
  </si>
  <si>
    <t>5.4.3</t>
  </si>
  <si>
    <t>Охлаждающие балки</t>
  </si>
  <si>
    <t>5.5.1</t>
  </si>
  <si>
    <t xml:space="preserve">Чистка оребрений теплообменника, очистка наружных поверхностей. </t>
  </si>
  <si>
    <t>5.5.2</t>
  </si>
  <si>
    <t>3 раза в год             ТО-4</t>
  </si>
  <si>
    <t>5.5.3</t>
  </si>
  <si>
    <t>Центральные кондиционеры и вентиляторы</t>
  </si>
  <si>
    <t>5.6.1</t>
  </si>
  <si>
    <t>Внешний осмотр вентилятора, рекупиратора с целью выявления механических повреждений, проверка работоспособности вентилятора, рекуператора.</t>
  </si>
  <si>
    <t>5.6.2</t>
  </si>
  <si>
    <t>Проверка зазоров между рабочим колесом и корпусом вентилятора, рекупиратора.</t>
  </si>
  <si>
    <t>5.6.3</t>
  </si>
  <si>
    <t>Проверка состояния сварных и болтовых соединений.</t>
  </si>
  <si>
    <t>5.6.4</t>
  </si>
  <si>
    <t>Проверка крепления заземления вентилятора и двигателя. Проверка надежности электрических соединений.</t>
  </si>
  <si>
    <t>5.6.5</t>
  </si>
  <si>
    <t>Проверка (визуальная) лакокрасочных покрытий. Осмотр воздухозаборных и воздухораспределительных решеток.</t>
  </si>
  <si>
    <t>5.6.6</t>
  </si>
  <si>
    <t>Проверка надежности крепления рабочего колеса, вентилятора к основанию, целостность виброопор.</t>
  </si>
  <si>
    <t>5.6.7</t>
  </si>
  <si>
    <t>Очистка наружных поверхностей вентилятора со снятием ограждений.</t>
  </si>
  <si>
    <t>5.6.8</t>
  </si>
  <si>
    <t>Проверка работы системы автоматики и регулирования.</t>
  </si>
  <si>
    <t>5.6.9</t>
  </si>
  <si>
    <t>Проверка технического состояния противопожарных клапанов.</t>
  </si>
  <si>
    <t>5.6.10</t>
  </si>
  <si>
    <t>Обеспыливание воздуховодов, проверка соединений на утечки воздуха, целостность теплоизоляции.</t>
  </si>
  <si>
    <t>6</t>
  </si>
  <si>
    <t>6.1.</t>
  </si>
  <si>
    <t>6.2.</t>
  </si>
  <si>
    <t>Проверка исправности и работоспособности камер, видеоригистратора, монитора, приемо-передатчиков видеосигнала, блоков питания и аккумуляторных батарей резервного питания.</t>
  </si>
  <si>
    <t>8</t>
  </si>
  <si>
    <t>Медиафасад</t>
  </si>
  <si>
    <t>8.1</t>
  </si>
  <si>
    <t>Проверка исправности работы компонентов медиа фасада</t>
  </si>
  <si>
    <t>8.2</t>
  </si>
  <si>
    <t>Замена вышедших из строя медиатрубок и серверных компонентов (без учета стоимости подъемника, люльки, вышки)</t>
  </si>
  <si>
    <t>при необходимости</t>
  </si>
  <si>
    <t>8.3</t>
  </si>
  <si>
    <t>Чистка серверного оборудования (по необходимости)</t>
  </si>
  <si>
    <t>10</t>
  </si>
  <si>
    <t>Солнечные батареи (Фотоэлектрическая система)</t>
  </si>
  <si>
    <t>10.1</t>
  </si>
  <si>
    <t>Тонкопленочные микроморфные фотоэлектрические модулей серии Х-125 и Р-125</t>
  </si>
  <si>
    <t>10.1.1</t>
  </si>
  <si>
    <t>Периодический визуальный осмотр на предмет появления повреждений на поверхности модулей и внешних кабельных сетях</t>
  </si>
  <si>
    <t>10.1.2</t>
  </si>
  <si>
    <t>Очищение поверхности ФЭМ с использованием средств и методов, описанных в «Приложении 1» к данному документу в разделе «Очистка»</t>
  </si>
  <si>
    <t>10.2</t>
  </si>
  <si>
    <t>Инвертер</t>
  </si>
  <si>
    <t>10.2.1</t>
  </si>
  <si>
    <t xml:space="preserve">Периодический визуальный осмотр на предмет повреждений на поверхности инвертора и внешних кабельных сетях
</t>
  </si>
  <si>
    <t>10.2.2</t>
  </si>
  <si>
    <t>Очистка от пыли платы инвертора и наружних поверхностей.</t>
  </si>
  <si>
    <t>10.2.3</t>
  </si>
  <si>
    <t>Термографическое обследование платы инвертора на предмет перегрева, температуры контактных соединений, при необходимости протяжка.</t>
  </si>
  <si>
    <t>10.3</t>
  </si>
  <si>
    <t>Инвертор/зарядного устройства серии Xtender</t>
  </si>
  <si>
    <t>10.3.1</t>
  </si>
  <si>
    <t>10.3.2</t>
  </si>
  <si>
    <t>10.3.3</t>
  </si>
  <si>
    <t>10.4</t>
  </si>
  <si>
    <t>Аккумуляторная батарея</t>
  </si>
  <si>
    <t>10.4.1</t>
  </si>
  <si>
    <t>10.4.2</t>
  </si>
  <si>
    <t>Очистка от пыли наружних поверхностей АКБ.</t>
  </si>
  <si>
    <t>10.4.3</t>
  </si>
  <si>
    <t>Замеры характеристик АКБ</t>
  </si>
  <si>
    <t>11</t>
  </si>
  <si>
    <t>Трансформация света</t>
  </si>
  <si>
    <t>11.1</t>
  </si>
  <si>
    <t xml:space="preserve">Периодический визуальный осмотр на предмет повреждений, грязи на поверхности приемника SP3 и внешних кабельных сетях.
</t>
  </si>
  <si>
    <t>11.2</t>
  </si>
  <si>
    <t>Очистка от пыли линз и наружних поверхностей приемника.</t>
  </si>
  <si>
    <t>Проверка соединений цепи контроля и управления, при необходимости протяжка.</t>
  </si>
  <si>
    <t>5/год                                 ТО-7</t>
  </si>
  <si>
    <t>13</t>
  </si>
  <si>
    <t>Тепловой насос.</t>
  </si>
  <si>
    <t>13.1</t>
  </si>
  <si>
    <t xml:space="preserve">Периодический визуальный осмотр на предмет работоспособности, отсутсвия повреждений. Проверка рабочих параметров(давление, температура). Работа насосов.
</t>
  </si>
  <si>
    <t>13.2</t>
  </si>
  <si>
    <t>13.3</t>
  </si>
  <si>
    <t>Проверка работы трубопроводной арматуры и автоматических приводов. Чистка фильтров.</t>
  </si>
  <si>
    <t>13.4</t>
  </si>
  <si>
    <t xml:space="preserve">Проверка работы насосов (отсутствие посторонних шумов, вибрации), очистка наружних поверхностей насоса от пыли, протяжка кантактов при необходимости. </t>
  </si>
  <si>
    <t>13.5</t>
  </si>
  <si>
    <t>14</t>
  </si>
  <si>
    <t>Водяное пожаротушение</t>
  </si>
  <si>
    <t>14.1</t>
  </si>
  <si>
    <t>Визуальный осмотр на предмет работоспособности, отсутсвия повреждений. Проверка рабочих параметров(давление). Работа жокей насоса. Показаний электроконтактных и показывающих манометров проектным значениям;
Положения органов управления и коммутации дежурному режиму;
Состояния средств индикации дежурному режиму; 
Положения запорной арматуры.</t>
  </si>
  <si>
    <t>14.2</t>
  </si>
  <si>
    <t>Проверка укомплектованности рукавами и стволами. Пожарный рукав должен быть присоединен к крану и стволу.</t>
  </si>
  <si>
    <t>14.3</t>
  </si>
  <si>
    <t>Внешний осмотр трубопроводов на предмет отсутствия повореждений коррозии, течи. Проверка работы трубопроводной арматуры и концевых выключателей.</t>
  </si>
  <si>
    <t>14.4</t>
  </si>
  <si>
    <t xml:space="preserve">Показаний манометров до и после узлов управления проектным значениям;
номинала и исправности предохранителя приемно-контрольных приборов и БИРП паспортным характеристикам.
</t>
  </si>
  <si>
    <t>14.5</t>
  </si>
  <si>
    <t xml:space="preserve">Времени задержки приемно-контрольных приборов на управление оборудованием; 
</t>
  </si>
  <si>
    <t>14.6</t>
  </si>
  <si>
    <t xml:space="preserve">Исправности выносных звуковых и световых оповещателей; </t>
  </si>
  <si>
    <t>14.7</t>
  </si>
  <si>
    <t>Автоматического переключения питания с основного ввода на резервный и обратно;</t>
  </si>
  <si>
    <t>14.8</t>
  </si>
  <si>
    <t>Работы приемно-контрольных приборов при питании от сети переменного тока и резервного источника питания;</t>
  </si>
  <si>
    <t>14.9</t>
  </si>
  <si>
    <t xml:space="preserve">Исправности световой и звуковой индикации приемно-контрольных приборов; </t>
  </si>
  <si>
    <t>14.10</t>
  </si>
  <si>
    <t>Исправности манометров (возвращаются ли стрелки на ноль при отсутствии давления, наличие и незасоренность демпфера, доступ измеряемой среды в узел чувствительного элемента);</t>
  </si>
  <si>
    <t>14.12</t>
  </si>
  <si>
    <t>Работы системы в ручном (местном, дистанционном) и автоматическом режимах);</t>
  </si>
  <si>
    <t>14.13</t>
  </si>
  <si>
    <t>Насосных агрегатов путем их включения и выключения при помощи кнопок «Пуск» и «Стоп» в режиме «Местный пуск»;</t>
  </si>
  <si>
    <t>14.14</t>
  </si>
  <si>
    <t>Насосной станции, в автоматическом режиме, путем имитации вскрытия 2-х спринклеров или открытия пожарного крана.</t>
  </si>
  <si>
    <t>14.15</t>
  </si>
  <si>
    <t>Проверок работоспособности задвижек с электроприводом.</t>
  </si>
  <si>
    <t>14.16</t>
  </si>
  <si>
    <t>Проверка электрических соединений силовой цепи, при необходимости протяжка. Очистка внутренних поверхностей шкафа от  пыли, очистка фильтров(замена).</t>
  </si>
  <si>
    <t>14.17</t>
  </si>
  <si>
    <t>14.18</t>
  </si>
  <si>
    <t>Перекатку пожарных рукавов.</t>
  </si>
  <si>
    <t>14.19</t>
  </si>
  <si>
    <t>Проверка по индикатору (манометру) соответствие величины рабочего давления газа в корпусе по его установленному значению (парошковый огнетушитель)</t>
  </si>
  <si>
    <t>14.20</t>
  </si>
  <si>
    <t>Проверке массы огнетушителя методом взвешивания (углекислотный огнетушитель)</t>
  </si>
  <si>
    <t>14.21</t>
  </si>
  <si>
    <t>Проведение метрологического контроля КИП (манометров показывающих и  ЭКМ), опломбирование и клеймение манометров;</t>
  </si>
  <si>
    <t>14.22</t>
  </si>
  <si>
    <t>Промывка трубопроводов и смена воды в системе;</t>
  </si>
  <si>
    <t>14.23</t>
  </si>
  <si>
    <t>Ревизия всех технических средств АУП;</t>
  </si>
  <si>
    <t>15</t>
  </si>
  <si>
    <t>Автоматиическая установка газового пожаротушения</t>
  </si>
  <si>
    <t>15.1</t>
  </si>
  <si>
    <t>Внешний осмотр, (с целью обнаружения и устранения повреждений АУГПТ ), Контроль рабочего положения запорной арматуры в побудительной сети и пусковых баллонах.</t>
  </si>
  <si>
    <t>15.2</t>
  </si>
  <si>
    <t>Осмотреть пульт управления С2000-АСПТ, блок индикации и управления на наличие механических повреждений, на наличие пыли, грязи, влаги. (при необходимости протереть)</t>
  </si>
  <si>
    <t>15.4</t>
  </si>
  <si>
    <t>15.5</t>
  </si>
  <si>
    <t>15.6</t>
  </si>
  <si>
    <t>Проверка уровней выходных напряжений ИБП и заряда аккумулятора.</t>
  </si>
  <si>
    <t>15.7</t>
  </si>
  <si>
    <t>Измерение сопротивления защитного и рабочего заземления.</t>
  </si>
  <si>
    <t>15.8</t>
  </si>
  <si>
    <t>Измерение сопротивления изоляции электрических цепей</t>
  </si>
  <si>
    <t>1/3 года ТО-6</t>
  </si>
  <si>
    <t>16</t>
  </si>
  <si>
    <t>Лифты</t>
  </si>
  <si>
    <t>16.1</t>
  </si>
  <si>
    <t>Проверка функционирования лифта, а также проверка исправности оборудования: дверей шахты; сигнальных устройств; кнопок вызова на этажах; кнопок приказов в кабине; устройства контроля дверного проема; двусторонней переговорной святи; оборудования освещения кабины; устройства реверса дверей лифта; информационных знаков.</t>
  </si>
  <si>
    <t>17</t>
  </si>
  <si>
    <t>Система автоматической пожарной сигнализации.</t>
  </si>
  <si>
    <t>17.1</t>
  </si>
  <si>
    <t>Контроль состояния системы по индикаторам и ЖКИ, расположенным на панели ПУ (тревоги, неисправности, отключения, активация - время, причина, количество), шкафов коммутации на наличие (отсутствие) повреждений, коррозии или загрязнений, ручных пожарных извещателей на наличие (отсутствие) повреждений.</t>
  </si>
  <si>
    <t>17.2</t>
  </si>
  <si>
    <t>Контроль состояния системы по индикаторам и ЖКИ, расположенным на панели ПУ (тревоги, неисправности, отключения, активация - время, причина, количество).</t>
  </si>
  <si>
    <t>17.3</t>
  </si>
  <si>
    <r>
      <t>Контроль состояния л</t>
    </r>
    <r>
      <rPr>
        <sz val="12"/>
        <color rgb="FF000000"/>
        <rFont val="Times New Roman"/>
        <family val="1"/>
        <charset val="204"/>
      </rPr>
      <t>инейной части, модулей, извещателей на наличие (отсутствие) повреждений,</t>
    </r>
    <r>
      <rPr>
        <sz val="12"/>
        <rFont val="Times New Roman"/>
        <family val="1"/>
        <charset val="204"/>
      </rPr>
      <t xml:space="preserve"> установки извещателей по месту, его соответствия паспортным требованиям и проекту; </t>
    </r>
  </si>
  <si>
    <t>17.4</t>
  </si>
  <si>
    <t>Контроль состояния ииндикации извещателей (если она предусмотрена в дежурном режиме);</t>
  </si>
  <si>
    <t>17.5</t>
  </si>
  <si>
    <t>Контроль состояния линейной части (шлейфов, соединительных линий и гибких переходов) на наличие отсутствие вставок другого типа провода, перемычек (закороток), отсутствие провисов;</t>
  </si>
  <si>
    <t>17.6</t>
  </si>
  <si>
    <t xml:space="preserve">Осмотр соединительных коробок, разветвительных коробок, контрольных розеток на наличие крышек, правильности и качества соединения проводов в них; </t>
  </si>
  <si>
    <t>17.7</t>
  </si>
  <si>
    <t>Проверка состояния электропроводки питания РИП;</t>
  </si>
  <si>
    <t>17.8</t>
  </si>
  <si>
    <t>Проверка состояния аккумуляторных батарей по косвенным признакам.</t>
  </si>
  <si>
    <t>17.9</t>
  </si>
  <si>
    <t>Проверка надежности крепления оборудования и линейной части на поверхностях.</t>
  </si>
  <si>
    <t>17.10</t>
  </si>
  <si>
    <t>Проверка работоспособности органов управления ПУ для чего войти в «меню», «мягкие клавиши», запустить на выбор 2-3 функции;</t>
  </si>
  <si>
    <t>17.11</t>
  </si>
  <si>
    <t xml:space="preserve">Проверка работоспособности элементов встроенной световой индикации модулей и извещателей (1 шлейф на выбор) путем включения функции «Активация»; </t>
  </si>
  <si>
    <t>17.12</t>
  </si>
  <si>
    <t>Проверка работоспособности у даление пыли и загрязнений с корпуса и ЖКИ с применением специальных чистящих средств, устранения механических повреждений корпуса;</t>
  </si>
  <si>
    <t>17.13</t>
  </si>
  <si>
    <t>Снятие ошибок ПО (при необходимости), удаление перемычек, скруток, провисов кабелей.</t>
  </si>
  <si>
    <t>17.14</t>
  </si>
  <si>
    <t xml:space="preserve">Проверка работоспособности ПУ при переходе на резервное питание и обратно; </t>
  </si>
  <si>
    <t>17.15</t>
  </si>
  <si>
    <r>
      <t>Проверка работоспособности</t>
    </r>
    <r>
      <rPr>
        <sz val="7"/>
        <rFont val="Times New Roman"/>
        <family val="1"/>
        <charset val="204"/>
      </rPr>
      <t xml:space="preserve"> </t>
    </r>
    <r>
      <rPr>
        <sz val="12"/>
        <rFont val="Times New Roman"/>
        <family val="1"/>
        <charset val="204"/>
      </rPr>
      <t>световой и звуковой индикации автоматического переключения питания с рабочего ввода на резервный и обратно;</t>
    </r>
  </si>
  <si>
    <t>17.16</t>
  </si>
  <si>
    <r>
      <t xml:space="preserve">Проверка работоспособности </t>
    </r>
    <r>
      <rPr>
        <sz val="12"/>
        <color rgb="FF000000"/>
        <rFont val="Times New Roman"/>
        <family val="1"/>
        <charset val="204"/>
      </rPr>
      <t>ПУ</t>
    </r>
    <r>
      <rPr>
        <sz val="12"/>
        <rFont val="Times New Roman"/>
        <family val="1"/>
        <charset val="204"/>
      </rPr>
      <t xml:space="preserve">, при коротком замыкании и обрыве шлейфа; </t>
    </r>
  </si>
  <si>
    <t>17.17</t>
  </si>
  <si>
    <t xml:space="preserve">Проверка конфигурации ПУ; </t>
  </si>
  <si>
    <t>17.18</t>
  </si>
  <si>
    <t>Проверка исправности и надежности контактов разъемов и винтовых колодок ПУ, извещателей, при необходимости затяжка винтов и очистка контактов.</t>
  </si>
  <si>
    <t>17.19</t>
  </si>
  <si>
    <t>Проверка исправности предохранителя ПУ его номинала и паспортным характеристикам</t>
  </si>
  <si>
    <t>17.20</t>
  </si>
  <si>
    <t>Проверка работоспособности инженерного оборудования при имитации срабатывания извещателей;</t>
  </si>
  <si>
    <t>17.21</t>
  </si>
  <si>
    <t>Корректировки конфигурации ПУ;</t>
  </si>
  <si>
    <t>17.22</t>
  </si>
  <si>
    <t xml:space="preserve">Удаления пыли и загрязнений внутри корпуса ПУ с применением при необходимости специальных чистящих средств, пылесосов, баллончиков со сжатым воздухом и т.п.; </t>
  </si>
  <si>
    <t>17.23</t>
  </si>
  <si>
    <r>
      <t>З</t>
    </r>
    <r>
      <rPr>
        <sz val="12"/>
        <rFont val="Times New Roman"/>
        <family val="1"/>
        <charset val="204"/>
      </rPr>
      <t xml:space="preserve">атяжки винтов контактов разъемов и винтовых колодок, очистка контактов </t>
    </r>
  </si>
  <si>
    <t>17.24</t>
  </si>
  <si>
    <r>
      <t>Ч</t>
    </r>
    <r>
      <rPr>
        <sz val="12"/>
        <rFont val="Times New Roman"/>
        <family val="1"/>
        <charset val="204"/>
      </rPr>
      <t xml:space="preserve">истки клавиатуры; </t>
    </r>
  </si>
  <si>
    <t>17.25</t>
  </si>
  <si>
    <t>Комплексного опробования системы с составление «Акт проверки технического состояния системы пожарной сигнализации».</t>
  </si>
  <si>
    <t>17.26</t>
  </si>
  <si>
    <t>Замена аккумуляторных батарей резервное питания ПУ.</t>
  </si>
  <si>
    <t>18</t>
  </si>
  <si>
    <t>Система оповещения и управления эвакуацией.</t>
  </si>
  <si>
    <t>18.1</t>
  </si>
  <si>
    <t>Внешний осмотр сетевого контроллера PRS-NCO-B BOSCH, контроль источников питания переключение на резервный источник питания. Проверка работоспособности (пробное включение)</t>
  </si>
  <si>
    <t>18.2</t>
  </si>
  <si>
    <t>Измерение сопративления защитного и рабочего.</t>
  </si>
  <si>
    <t>18.3</t>
  </si>
  <si>
    <t>Профилактические работы очистка от пыли и грязи системы (контроллера, системного блока, клавиатуры, ИБП, усилитель мощности и т.д.).</t>
  </si>
  <si>
    <t>18.4</t>
  </si>
  <si>
    <t>Внешний осмотр контроль переключателей и состояния световой индикации системы.</t>
  </si>
  <si>
    <t>18.5</t>
  </si>
  <si>
    <t>Проверка работоспособности потолочных и настенных громкоговорителей.</t>
  </si>
  <si>
    <t>19</t>
  </si>
  <si>
    <t>Система контроля удаленного доступа.</t>
  </si>
  <si>
    <t>19.1</t>
  </si>
  <si>
    <r>
      <rPr>
        <sz val="12"/>
        <rFont val="Times New Roman"/>
        <family val="1"/>
        <charset val="204"/>
      </rPr>
      <t>Осмотр АРМ</t>
    </r>
    <r>
      <rPr>
        <b/>
        <sz val="12"/>
        <rFont val="Times New Roman"/>
        <family val="1"/>
        <charset val="204"/>
      </rPr>
      <t xml:space="preserve"> (</t>
    </r>
    <r>
      <rPr>
        <sz val="12"/>
        <rFont val="Times New Roman"/>
        <family val="1"/>
        <charset val="204"/>
      </rPr>
      <t>ПК, мониторов, коммутаторов, клавиатуры, компьютерной мыши), приемно-контрольных приборов, шлейфов сигнализации с извещателями, соединительных линий, распределительных коробок, шкафов коммутации, оповещателей, резервированных источников питания, подводов электропитания на наличие (отсутствие): повреждений, коррозии; грязи; и целостность, составных частей системы; пломб и их целостность.</t>
    </r>
  </si>
  <si>
    <t>19.2</t>
  </si>
  <si>
    <t>19.3</t>
  </si>
  <si>
    <t>19.4</t>
  </si>
  <si>
    <t>19.5</t>
  </si>
  <si>
    <t>19.6</t>
  </si>
  <si>
    <t>19.7</t>
  </si>
  <si>
    <t>19.8</t>
  </si>
  <si>
    <r>
      <t xml:space="preserve">Проверка </t>
    </r>
    <r>
      <rPr>
        <sz val="7"/>
        <rFont val="Times New Roman"/>
        <family val="1"/>
        <charset val="204"/>
      </rPr>
      <t xml:space="preserve"> </t>
    </r>
    <r>
      <rPr>
        <sz val="12"/>
        <rFont val="Times New Roman"/>
        <family val="1"/>
        <charset val="204"/>
      </rPr>
      <t>качества соединения кабелей питания в распределительных щитах, выключателях (при необходимости протяжка соединений)</t>
    </r>
  </si>
  <si>
    <t>20</t>
  </si>
  <si>
    <t>20.1</t>
  </si>
  <si>
    <t>20.2</t>
  </si>
  <si>
    <t>20.3</t>
  </si>
  <si>
    <t>20.4</t>
  </si>
  <si>
    <t>20.5</t>
  </si>
  <si>
    <t>20.6</t>
  </si>
  <si>
    <t>20.7</t>
  </si>
  <si>
    <t>20.8</t>
  </si>
  <si>
    <t>21</t>
  </si>
  <si>
    <t>Медиалестницы.</t>
  </si>
  <si>
    <t>21.1</t>
  </si>
  <si>
    <t>1/неделя                      ТО-1</t>
  </si>
  <si>
    <t>21.2</t>
  </si>
  <si>
    <t>21.3</t>
  </si>
  <si>
    <t>22</t>
  </si>
  <si>
    <t>Медиасистемы.</t>
  </si>
  <si>
    <t>Внешний осмотр (профессиональный трех мерный проектор, усилителей, громкоговорителей, медиа плеера, акустической система, цифровая микшерная консоль DiGiCo SD9, сабвуфер), контроль состояния сетевой индикации, соединение контактов переключателей.</t>
  </si>
  <si>
    <t>22.2</t>
  </si>
  <si>
    <t>23</t>
  </si>
  <si>
    <t>Система сбора и обработки информации.</t>
  </si>
  <si>
    <t>23.1</t>
  </si>
  <si>
    <t>Внешний осмотрсерверов, контроль состояния сетевой индикации, соединение контактов переключателей.</t>
  </si>
  <si>
    <t>23.2</t>
  </si>
  <si>
    <t>23.3</t>
  </si>
  <si>
    <t>Проверка жестских дисков.</t>
  </si>
  <si>
    <t>24</t>
  </si>
  <si>
    <t>24.1</t>
  </si>
  <si>
    <t>24.2</t>
  </si>
  <si>
    <t>24.3</t>
  </si>
  <si>
    <t>24.4</t>
  </si>
  <si>
    <t>24.5</t>
  </si>
  <si>
    <t>24.6</t>
  </si>
  <si>
    <t>24.7</t>
  </si>
  <si>
    <t>24.8</t>
  </si>
  <si>
    <t>24.9</t>
  </si>
  <si>
    <t>25</t>
  </si>
  <si>
    <t>Радио.</t>
  </si>
  <si>
    <t>25.1</t>
  </si>
  <si>
    <t>25.2</t>
  </si>
  <si>
    <t>Проверка работоспособности приборов и аппаратуры.</t>
  </si>
  <si>
    <t>25.3</t>
  </si>
  <si>
    <t>25.4</t>
  </si>
  <si>
    <t>26</t>
  </si>
  <si>
    <t>Телефония.</t>
  </si>
  <si>
    <t>26.1</t>
  </si>
  <si>
    <t>26.2</t>
  </si>
  <si>
    <t>26.3</t>
  </si>
  <si>
    <t>Произвести чистку специальными влажными салфетками панелей системных блоков рабочих станций (серверов).</t>
  </si>
  <si>
    <t>26.4</t>
  </si>
  <si>
    <t>27</t>
  </si>
  <si>
    <t>Телевидение.</t>
  </si>
  <si>
    <t>27.1</t>
  </si>
  <si>
    <t>27.3</t>
  </si>
  <si>
    <t>27.2</t>
  </si>
  <si>
    <t>27.4</t>
  </si>
  <si>
    <t>Произвести профилактические работы очистка от пыли и грязи.</t>
  </si>
  <si>
    <t>28</t>
  </si>
  <si>
    <t>Связь персонала.</t>
  </si>
  <si>
    <t>28.1</t>
  </si>
  <si>
    <t>28.2</t>
  </si>
  <si>
    <t>28.3</t>
  </si>
  <si>
    <t>28.4</t>
  </si>
  <si>
    <t>29</t>
  </si>
  <si>
    <t>Метеостанция.</t>
  </si>
  <si>
    <t>29.1</t>
  </si>
  <si>
    <t>29.2</t>
  </si>
  <si>
    <t>29.3</t>
  </si>
  <si>
    <t>29.4</t>
  </si>
  <si>
    <t>30</t>
  </si>
  <si>
    <t>Часофикация.</t>
  </si>
  <si>
    <t>30.1</t>
  </si>
  <si>
    <t>30.2</t>
  </si>
  <si>
    <t>30.3</t>
  </si>
  <si>
    <t>30.4</t>
  </si>
  <si>
    <t>Виды ТО:</t>
  </si>
  <si>
    <t>ЕТО-ежедневное техническое обслуживание</t>
  </si>
  <si>
    <t>ТО-1 еженедельное техническое обслуживание</t>
  </si>
  <si>
    <t>ТО-2 ежемесячное техническое обслуживание</t>
  </si>
  <si>
    <t>ТО-3 ежеквартальное техническое обслуживание</t>
  </si>
  <si>
    <t>ТО-4 полугодовое техническое обслуживание</t>
  </si>
  <si>
    <t>ТО-5 годовое техническое обслуживание</t>
  </si>
  <si>
    <t>ТО-6 один раз в три года</t>
  </si>
  <si>
    <t>ТО-7 один раз в пять лет.</t>
  </si>
  <si>
    <t>разработал</t>
  </si>
  <si>
    <t>"Утверждаю"</t>
  </si>
  <si>
    <t>Генеральный  директор                                                          АО "ГОРОД-ЭКСПЛУАТАЦИЯ</t>
  </si>
  <si>
    <t xml:space="preserve"> ______________________  </t>
  </si>
  <si>
    <r>
      <t xml:space="preserve">              </t>
    </r>
    <r>
      <rPr>
        <vertAlign val="superscript"/>
        <sz val="11"/>
        <color indexed="23"/>
        <rFont val="Century Gothic"/>
        <family val="2"/>
        <charset val="204"/>
      </rPr>
      <t xml:space="preserve"> (подпись)  </t>
    </r>
  </si>
  <si>
    <t>"____" ________________2016г.</t>
  </si>
  <si>
    <t>"____" _________________2016г.</t>
  </si>
  <si>
    <t>на 2016 г.</t>
  </si>
  <si>
    <t>план выполнения работ</t>
  </si>
  <si>
    <t xml:space="preserve"> ТО-1</t>
  </si>
  <si>
    <t xml:space="preserve">ТО-2 </t>
  </si>
  <si>
    <t>6.4</t>
  </si>
  <si>
    <t>6.5</t>
  </si>
  <si>
    <t xml:space="preserve">__________________________ </t>
  </si>
  <si>
    <t>на 2017 г.</t>
  </si>
  <si>
    <t>"____" ________________201_г.</t>
  </si>
  <si>
    <t>"____" _________________201_г.</t>
  </si>
  <si>
    <t xml:space="preserve">Заместитель директора Дирекции по эксплуатации объектов недвижимости ООО «ОДАС Сколково»                           </t>
  </si>
  <si>
    <t xml:space="preserve">Генеральный  директор    ООО "________________"                                               </t>
  </si>
  <si>
    <t>янв</t>
  </si>
  <si>
    <t>фев</t>
  </si>
  <si>
    <t>мар</t>
  </si>
  <si>
    <t>апр</t>
  </si>
  <si>
    <t>май</t>
  </si>
  <si>
    <t>июн</t>
  </si>
  <si>
    <t>июл</t>
  </si>
  <si>
    <t>авг</t>
  </si>
  <si>
    <t>сен</t>
  </si>
  <si>
    <t>окт</t>
  </si>
  <si>
    <t>ноя</t>
  </si>
  <si>
    <t>дек</t>
  </si>
  <si>
    <t>Главный распределительный щит (ГРЩ)</t>
  </si>
  <si>
    <t>Ежедневно</t>
  </si>
  <si>
    <t xml:space="preserve">1/неделю          ТО-1         </t>
  </si>
  <si>
    <t>2 раза в год                ТО-4</t>
  </si>
  <si>
    <t>1.27</t>
  </si>
  <si>
    <t>1 раз в 3 года</t>
  </si>
  <si>
    <t>Щит этажный (ЩЭ), Щит серверной (ЩСр), Щит противопожарной вентиляции (ЩПВ), Щит противодымной вентиляции (ЩВП), Щит вентиляции (ЩВ), Щит слаботочных систем (ЩСС), Щит лифтовой (ЩЛ), Щит компьютерных розеток (ЩК), Шкаф управления насосами  (ШУН), Щит бытовых розеток (ЩБ), Щит розеток общего назначения (ЩС), Щит аварийного освещения (ЩАО), Щит освещения (ЩО), Щит наружного освещения (ЩНО).</t>
  </si>
  <si>
    <t xml:space="preserve">Подвесной стеклянный светильник  Bagel 40P, Светильник встраиваемый DLO 218 HF, Светильник с опаловым рассеивателем OPL/R / HF 418 595, Светильник подвесной LZ 228,Светильник подвесной REGO 158 HF, Светильник потолочный ЛПО 4х18-СSVT,Светильник потолочный OPL/S / HF 418 595, Светильник BAT 136, Светильник встраиваемый в компл. с АКБ DLO 218 HF, Светильник с опаловым рассеивателем в компл. с АКБ OPL/R / HF 418 595, Светильник потолочный в компл. с АКБ ЛПО 4х18-СSVT, Светильник потолочный в компл. с АКБ OPL/S / HF 418 595, Светильник подвесной в компл. с АКБ LZ 228, Подвесной стеклянный светильник 1582, Подвесной стеклянный светильник 1583, Подвесной стеклянный светильник 1584, Светильник подвесной стеклянный, Подвесной  светильник ORIENTE 15, Прожектор уличный, Световое табло Выход.
</t>
  </si>
  <si>
    <t>3.7</t>
  </si>
  <si>
    <t>Переключатель одно и двухклавишный, Промежуточный переключатель одноклавишный, Выключатель одноклавишный 1 и 2 модуля, Розетки</t>
  </si>
  <si>
    <t>Вентиляция ПВ 1 - ПВ 4 (в комплекте)</t>
  </si>
  <si>
    <t>Контроль и проверка положения дросселирующих устройств, плотности закрытия дверей венткамер, форкамер, состояния виброоснований, мягких (гибких) вставок, надежности заземления.</t>
  </si>
  <si>
    <t>1.7</t>
  </si>
  <si>
    <t>1.8</t>
  </si>
  <si>
    <t>1.9</t>
  </si>
  <si>
    <t>1.10</t>
  </si>
  <si>
    <t>1.11</t>
  </si>
  <si>
    <t>1.12</t>
  </si>
  <si>
    <t>1.13</t>
  </si>
  <si>
    <t>1.14</t>
  </si>
  <si>
    <t>1.15</t>
  </si>
  <si>
    <t>1.16</t>
  </si>
  <si>
    <t>1.17</t>
  </si>
  <si>
    <t>1.18</t>
  </si>
  <si>
    <t>Влажная уборка внутри вентмашины</t>
  </si>
  <si>
    <t>1.19</t>
  </si>
  <si>
    <t>1.20</t>
  </si>
  <si>
    <t>1.21</t>
  </si>
  <si>
    <t>1.22</t>
  </si>
  <si>
    <t>1.23</t>
  </si>
  <si>
    <t>1.24</t>
  </si>
  <si>
    <t>1.25</t>
  </si>
  <si>
    <t>1.26</t>
  </si>
  <si>
    <t>1.28</t>
  </si>
  <si>
    <t>2 раза в год                 ТО-4</t>
  </si>
  <si>
    <t>1.29</t>
  </si>
  <si>
    <t>1.30</t>
  </si>
  <si>
    <t>1.31</t>
  </si>
  <si>
    <t>1/год                     ТО-5</t>
  </si>
  <si>
    <t>1.32</t>
  </si>
  <si>
    <t>1.33</t>
  </si>
  <si>
    <t>1.34</t>
  </si>
  <si>
    <t>Вытяжная вентиляция Вентилятор радиальный В5 - В9</t>
  </si>
  <si>
    <t xml:space="preserve">Смазка шарнирных соединений </t>
  </si>
  <si>
    <t>Вентилятор радиальный дымоудаления, Вентилятор противодымный подпорный,</t>
  </si>
  <si>
    <t>Очистка кожуха агрегата</t>
  </si>
  <si>
    <t>Клапан огнезадерживающий КЛОП-1(60)-НО-МВ(24), Клапан дымоудаления</t>
  </si>
  <si>
    <t>Визуальная проверка технического состояния клапана, внешний осмотр поверхностей огнезадерживающего клапана и его подвижных частей. Проверка крепление клапана к воздуховоду.</t>
  </si>
  <si>
    <t>Очистка внутренней поверхности огнезадерживающего клапана</t>
  </si>
  <si>
    <t>Проверка функционирования огнезадерживающего клапана</t>
  </si>
  <si>
    <t>Контроль сопротивления изоляции обмоток приводов и электропроводок к ним</t>
  </si>
  <si>
    <t>Воздушно-тепловая завеса с электроподогревом  Тепломаш</t>
  </si>
  <si>
    <t>Очистка кожуха от пыли и грязи, очистка фильтров</t>
  </si>
  <si>
    <t>Ежедневно </t>
  </si>
  <si>
    <t>2/месяц                    ТО-2</t>
  </si>
  <si>
    <t>Конвектор KERM, Радиатор KERM</t>
  </si>
  <si>
    <t>Модульный чиллер с воздушным конденсатором Lessar, Модульный чиллер с воздушным конденсатором Carrier.</t>
  </si>
  <si>
    <t>Проверка уровеня масла в компрессорах</t>
  </si>
  <si>
    <t>Замена теплоизоляции, подкраска, удаления ржавчины по необходимости</t>
  </si>
  <si>
    <t>Тест масла на кислотность. При необходимости произвести его замену.</t>
  </si>
  <si>
    <t>Фанкойл канальный скрытого монтажа Carrier</t>
  </si>
  <si>
    <t>ТО</t>
  </si>
  <si>
    <t>Внутренний  блок сплит системы, Наружный блок сплит системы Carrier</t>
  </si>
  <si>
    <t>Чистка теплообменника наружного блока.</t>
  </si>
  <si>
    <t>3.13.</t>
  </si>
  <si>
    <t xml:space="preserve">Системы ХПВ, ГВС, ХВС, противопожарный водопровод, водоотведение, внутренняя ливневая канализация) Cантехнические приборы </t>
  </si>
  <si>
    <t>Подчеканка раструбов сантехнических труб, при необходимости замена/перекладка до 10м</t>
  </si>
  <si>
    <t>Монтаж трубопровода до 30м, до диам. 40мм</t>
  </si>
  <si>
    <t>Осмотр наиболее ответственных элементов системы (пожарные насосы, ЗРА, КИП и автоматические устройства)</t>
  </si>
  <si>
    <t>Проверка исправности люка и крышки водопроводного колодца, крышек и резьбы ниппеля, верхнего квадрата штанги и корпуса гидранта</t>
  </si>
  <si>
    <t>Проверка наличия воды в корпусе гидранта и в колодце</t>
  </si>
  <si>
    <t>Лифты и подъёмные механизмы</t>
  </si>
  <si>
    <t>Лифт пассажирский ThissenKrupp (Германия), без машинного помещения, Подъёмник для инвалидов ThissenKrupp (Германия)</t>
  </si>
  <si>
    <t>Проведение осмотра лифтов в течение смены.</t>
  </si>
  <si>
    <t>Проверка исправность замков и выключателей безопасности дверей шахты и кабины.</t>
  </si>
  <si>
    <t>Проверка точности остановки кабины при движении "вверх" и "вниз" не менее чем на трех посадочных (погрузочных) площадках.</t>
  </si>
  <si>
    <t>Проверка исправности подвижного пола, электромеханического реверса привода дверей и реверса дверей от фотодатчика при его наличии.</t>
  </si>
  <si>
    <t>Проверка наличии освещения кабины лифта и посадочных (погрузочных) площадок</t>
  </si>
  <si>
    <t>Проверка исправности действия кнопок "Стоп", "Двери", светового сигнала "Занято" на всех посадочных площадках, светового табло, световой и звуковой сигнализации, а также исправность двусторонней переговорной связи между кабиной и местонахождением обслуживающего персонала.</t>
  </si>
  <si>
    <t>Проверка наличия Правил пользования лифтом, предупредительных и указательных надписей.</t>
  </si>
  <si>
    <t>Проверка состояние ограждения шахты и кабины</t>
  </si>
  <si>
    <t>Проверка наличие и исправность замка двери машинного и (или) блочного помещения</t>
  </si>
  <si>
    <t>Структурированная кабельная система</t>
  </si>
  <si>
    <t>Проверка кроссового оборудования на предмет комплектности, наличия маркировок, внешних повреждений и условий эксплуатации</t>
  </si>
  <si>
    <t>Контроль технического состояния системы в целом и её компонентов</t>
  </si>
  <si>
    <t>Выявление и устранение неполадок и их причин, уменьшение количества потенциальных сбоев в работе</t>
  </si>
  <si>
    <t>Восстановление повреждённой маркировки кроссового оборудования</t>
  </si>
  <si>
    <t>Диагностика портов СКС, восстановление работоспособности повреждённых портов СКС</t>
  </si>
  <si>
    <t>технического обслуживания инженерных систем и оборудования на  2016 год</t>
  </si>
  <si>
    <t>ТО-6 2018г</t>
  </si>
  <si>
    <t>1 раза в год                 ТО-5</t>
  </si>
  <si>
    <t>технического обслуживания инженерных систем и оборудования на  2017 год</t>
  </si>
  <si>
    <t xml:space="preserve">Главный инженер ООО "________________"                                                 </t>
  </si>
  <si>
    <t>_____________________________________________</t>
  </si>
  <si>
    <t xml:space="preserve">ГОДОВОЙ ГРАФИК </t>
  </si>
  <si>
    <t>.Вводное распределительное устройство ВРУ-1/ВРУ-П 380/220В с узлом учета (в сборе)</t>
  </si>
  <si>
    <t>ТО-6 2017г</t>
  </si>
  <si>
    <t xml:space="preserve">Щит слаботочных систем ЩСС, Щит этажный ЩЭ, Щит силовой ЩС, Щит аварийного освещения ЩАО, Щит вентиляции ЩВ, Щит вентиляции и дымоудаления ЩВП, Щит серверной ЩСр, Щиток силовой Щ, Щит индивидуального теплового пункта ЩИТП , Щит систем безопасности ЩП-СБ , Щит технологического оборудования ЩТХ , Щит холодильного оборудования ЩХО , Щит рабочего освещения ЩО , Щит силовой ЩС, Щит управления  вентиляцией ЩУВ,  Щит управления фанкойлами ЩУФ, </t>
  </si>
  <si>
    <t xml:space="preserve">Светильник RIVAL LED 40 4000K, Светильник диодный LINER/R DR LED, 1500мм, 39Вт, Светильник встраиваемый, DLG 20 LED EM, 25 Вт, Светильник настенный VENTA FHA/T, 150 Вт, Светильник OPL/R UNI LED ROCKFON, 32 Вт, Светильник подвесной LZ M LED 1200 , 50 Вт, Светильник накладной, PILASTRO 221, 2х21 Вт, Подвесной светильник BAGEL 40 P (D=530мм) , 1х40 Вт, Подвесной светильник HOOP XL, 70 Вт, Светильник 3.MJ34.701.0 Lightshine, 75 Вт, Светильник подвесной потолочный, светодиод., 75 Вт, Светильник накладной, напр. свет, галоген., 50 Вт, угол 36°, Светильник накладной, напр. свет, светодиод., 75 Вт, угол 10°, Светильник накладной, напр. свет, светодиод., 75 Вт, угол 10° или 36°, Светильник подвесной потолочный, ø1900 мм, Светильник подвесной потолочный, ø1400 мм, Светильник подвесной потолочный, ø900 мм, Бра над зеркалом в санузле, Светильник ARS.R встраиваемый, Светильник потолочный, встраиваемый, светодиод., 25 Вт, Светильник потолочный, встраиваемый, светодиод., 32 Вт, Светильник потолочный, накладной, светодиод., 50 Вт, Светильник настенный, накладной, светодиод., 2х21 Вт, Светильник потолочный накладной ARCTIC LED 1200, IP65, светодиодный, 50 Вт, Светильник накладной RKL LED, IP40 светодиодный, 29 Вт ,Светильник потолочный встраиваемый ARS/R UNI LED 595, светодиодный, IP20, 32 Вт, Светильник накладной BUG, IP54 
светодиодный, 18 Вт, Светильник накладной STAR NBT LED, IP65, светодиодный, 11 Вт, Блок авар. освещ. накладной URAN 6523-4 LED,с линейной светодиодной лампой t5, 3,6 Вт 
</t>
  </si>
  <si>
    <t>Выключатель одно и двухклавишный, Переключатель проходной на два направления, Розетки</t>
  </si>
  <si>
    <t>Приточная установка П1, П2, П3-1, П3-2, ПВ 1.1, ПВ 2.2, П 2.2, П1.2-В1.2, П2.2-В2.2, ПВ1.1, ПВ1.2</t>
  </si>
  <si>
    <t xml:space="preserve">Вытяжная вентиляция  В-1, В-2, В-3, ВМ 1, ВМ 2, </t>
  </si>
  <si>
    <t>Клапан огнезадерживающий КЛОП-1(60)-НО-МВ (24)</t>
  </si>
  <si>
    <t xml:space="preserve">Воздушно-тепловая завеса с электроподогревом  </t>
  </si>
  <si>
    <t>Индивидуальный тепловой пункт, Теплоснабжение приточных вентустановок</t>
  </si>
  <si>
    <t>Стальной панельный радиатор Kermi, Профильный радиатор стальной панельный Kermi, Напольный конвектор стальной Kermi</t>
  </si>
  <si>
    <t>3.6</t>
  </si>
  <si>
    <t>3.9</t>
  </si>
  <si>
    <t xml:space="preserve">Модульный чиллер с воздушным конденсатором </t>
  </si>
  <si>
    <t xml:space="preserve"> Системы центрального кондиционирования. Ф 1 - Ф 6 Carrier</t>
  </si>
  <si>
    <t>Проверка работы электродвигателей вентиляторов  на отсутствие посторонних шумов и вибрации</t>
  </si>
  <si>
    <t>2.14</t>
  </si>
  <si>
    <t>2.15</t>
  </si>
  <si>
    <t>Проверка работы системы дренажа. При наличии отложений произвести её очистку.Чистка поддона</t>
  </si>
  <si>
    <t>2.16</t>
  </si>
  <si>
    <t>2.17</t>
  </si>
  <si>
    <t>2.18</t>
  </si>
  <si>
    <t>2.19</t>
  </si>
  <si>
    <t>2.20</t>
  </si>
  <si>
    <t>2.21</t>
  </si>
  <si>
    <t>2.22</t>
  </si>
  <si>
    <t>2.23</t>
  </si>
  <si>
    <t>2.24</t>
  </si>
  <si>
    <t>Сплит-система Ф 7 - Ф 16 Carrier</t>
  </si>
  <si>
    <t>3.10</t>
  </si>
  <si>
    <t>3.11</t>
  </si>
  <si>
    <t>3.12</t>
  </si>
  <si>
    <t>Контроль сопротивления изоляции  электропроводок.</t>
  </si>
  <si>
    <t>Фанкойл канального типа Carrier</t>
  </si>
  <si>
    <t>Проведение осмотра дренажной трубы, на наличие отложений и проведение её очистки и пролива. Чистка поддона.</t>
  </si>
  <si>
    <t>4.11</t>
  </si>
  <si>
    <t>4.12</t>
  </si>
  <si>
    <t xml:space="preserve">Системы ХПВ, ГВС, ХВС, противопожарный водопровод, водоотведение, внутренняя ливневая канализация, дренажная канализация, жировая канализация) Cантехнические приборы </t>
  </si>
  <si>
    <t>1.35</t>
  </si>
  <si>
    <t>1.36</t>
  </si>
  <si>
    <t>1.37</t>
  </si>
  <si>
    <t>1.38</t>
  </si>
  <si>
    <t>Проверка огнетушителей путем взвешивания и контроля давления по манометрам</t>
  </si>
  <si>
    <t>1 раза в год                 ТО-4</t>
  </si>
  <si>
    <t>Контроль сопротивления изоляции обмоток электродвигателей  и электропроводок к ним</t>
  </si>
  <si>
    <t>Проверка исправности и работоспособности камер, видеоригистратора, маршрутизаторов, серверов, коммутаторов  монитора, приемо-передатчиков видеосигнала, блоков питания и аккумуляторных батарей резервного питания.</t>
  </si>
  <si>
    <t>Обслуживание периферийного оборудования (предусилители, антенны, теливизионные приемники и пр.)</t>
  </si>
  <si>
    <t>технического обслуживания инженерных систем и оборудования на  2016  год</t>
  </si>
  <si>
    <t>технического обслуживания инженерных систем и оборудования на  2017  год</t>
  </si>
  <si>
    <t>Приложение № 12
к Договору № ________  
от «_____» ___________ 2015 года</t>
  </si>
  <si>
    <t>"____" ________________201_ г.</t>
  </si>
  <si>
    <t>"____" _________________201_ г.</t>
  </si>
  <si>
    <t>корпуса № 2 ОЦ «Технопарк», расположенного по адресу: г. Москва, Инновационный центр «Сколково», ул. Нобеля, д. 5</t>
  </si>
  <si>
    <t>Объект 1 - Предварительный график технического обслуживания и ремонта инженерных систем и оборудования</t>
  </si>
  <si>
    <t xml:space="preserve"> Объект 1 - Предварительный график технического обслуживания и ремонта инженерных систем и оборудования</t>
  </si>
  <si>
    <t xml:space="preserve"> Объект 3 - Предварительный график технического обслуживания и ремонта инженерных систем и оборудования</t>
  </si>
  <si>
    <t>1.5.2.</t>
  </si>
  <si>
    <t>Замеры сопротивления изоляции и сопротивления петли "фаза-ноль"</t>
  </si>
  <si>
    <t>5.6.11</t>
  </si>
  <si>
    <t>5.6.12</t>
  </si>
  <si>
    <t>СКУД</t>
  </si>
  <si>
    <t xml:space="preserve">Проверка работоспособности, внешний осмотр центрального оборудования (сервера, контроллеров, модулей) </t>
  </si>
  <si>
    <t xml:space="preserve">Проверка работоспособности, надежности крепления и чистка (при необходимости) всех считывателей </t>
  </si>
  <si>
    <t xml:space="preserve">Проверка работоспособности, надежности крепления, чистка и регулировка  (при необходимости) запорных устройств </t>
  </si>
  <si>
    <t>Инспекция  контролера</t>
  </si>
  <si>
    <t>Инспекция интерфейсного модуля</t>
  </si>
  <si>
    <t xml:space="preserve">Инспекция релейного модуля </t>
  </si>
  <si>
    <t>Инспекция кнопок выхода</t>
  </si>
  <si>
    <t>Инспекция устройства разблокировки дверей в экстренной ситуации</t>
  </si>
  <si>
    <t xml:space="preserve">Инспекция магнитоконтактного датчика </t>
  </si>
  <si>
    <t>Инспекция источника питания</t>
  </si>
  <si>
    <t>Контроль параметров аккумуляторных батарей</t>
  </si>
  <si>
    <t>Создание копии накопленной информации на CD (инструкция Заказчика)</t>
  </si>
  <si>
    <t>еженедельно</t>
  </si>
  <si>
    <t xml:space="preserve"> ТО-4</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</si>
</sst>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 #,##0.00\ &quot;₽&quot;_-;\-* #,##0.00\ &quot;₽&quot;_-;_-* &quot;-&quot;??\ &quot;₽&quot;_-;_-@_-"/>
  </numFmts>
  <fonts count="36" x14ac:knownFonts="1">
    <font>
      <sz val="10"/>
      <name val="Arial Cyr"/>
      <charset val="204"/>
    </font>
    <font>
      <sz val="10"/>
      <name val="Times New Roman"/>
      <family val="1"/>
      <charset val="204"/>
    </font>
    <font>
      <sz val="12"/>
      <name val="Times New Roman"/>
      <family val="1"/>
      <charset val="204"/>
    </font>
    <font>
      <b/>
      <sz val="12"/>
      <name val="Times New Roman"/>
      <family val="1"/>
      <charset val="204"/>
    </font>
    <font>
      <sz val="8"/>
      <name val="Times New Roman"/>
      <family val="1"/>
      <charset val="204"/>
    </font>
    <font>
      <sz val="11"/>
      <name val="Century Gothic"/>
      <family val="2"/>
      <charset val="204"/>
    </font>
    <font>
      <b/>
      <sz val="11"/>
      <name val="Times New Roman"/>
      <family val="1"/>
      <charset val="204"/>
    </font>
    <font>
      <sz val="11"/>
      <name val="Calibri"/>
      <family val="2"/>
      <charset val="204"/>
    </font>
    <font>
      <sz val="10"/>
      <name val="Arial Cyr"/>
      <charset val="204"/>
    </font>
    <font>
      <b/>
      <sz val="11"/>
      <name val="Century Gothic"/>
      <family val="2"/>
      <charset val="204"/>
    </font>
    <font>
      <sz val="11"/>
      <color theme="1"/>
      <name val="Times New Roman"/>
      <family val="1"/>
      <charset val="204"/>
    </font>
    <font>
      <sz val="10"/>
      <name val="Century Gothic"/>
      <family val="2"/>
      <charset val="204"/>
    </font>
    <font>
      <vertAlign val="superscript"/>
      <sz val="11"/>
      <color indexed="23"/>
      <name val="Century Gothic"/>
      <family val="2"/>
      <charset val="204"/>
    </font>
    <font>
      <sz val="12"/>
      <color theme="1"/>
      <name val="Times New Roman"/>
      <family val="1"/>
      <charset val="204"/>
    </font>
    <font>
      <sz val="11"/>
      <color rgb="FFFF0000"/>
      <name val="Times New Roman"/>
      <family val="1"/>
      <charset val="204"/>
    </font>
    <font>
      <b/>
      <sz val="14"/>
      <name val="Times New Roman"/>
      <family val="1"/>
      <charset val="204"/>
    </font>
    <font>
      <b/>
      <u/>
      <sz val="14"/>
      <name val="Times New Roman"/>
      <family val="1"/>
      <charset val="204"/>
    </font>
    <font>
      <sz val="14"/>
      <color theme="1"/>
      <name val="Times New Roman"/>
      <family val="1"/>
      <charset val="204"/>
    </font>
    <font>
      <b/>
      <i/>
      <sz val="14"/>
      <color theme="1"/>
      <name val="Times New Roman"/>
      <family val="1"/>
      <charset val="204"/>
    </font>
    <font>
      <b/>
      <sz val="10"/>
      <name val="Century Gothic"/>
      <family val="2"/>
      <charset val="204"/>
    </font>
    <font>
      <b/>
      <sz val="9"/>
      <name val="Century Gothic"/>
      <family val="2"/>
      <charset val="204"/>
    </font>
    <font>
      <b/>
      <sz val="8"/>
      <name val="Century Gothic"/>
      <family val="2"/>
      <charset val="204"/>
    </font>
    <font>
      <sz val="9"/>
      <name val="Century Gothic"/>
      <family val="2"/>
      <charset val="204"/>
    </font>
    <font>
      <sz val="8"/>
      <name val="Century Gothic"/>
      <family val="2"/>
      <charset val="204"/>
    </font>
    <font>
      <sz val="10"/>
      <color indexed="10"/>
      <name val="Arial Cyr"/>
      <family val="2"/>
      <charset val="204"/>
    </font>
    <font>
      <sz val="8"/>
      <name val="Arial Narrow"/>
      <family val="2"/>
      <charset val="204"/>
    </font>
    <font>
      <sz val="12"/>
      <color rgb="FF000000"/>
      <name val="Times New Roman"/>
      <family val="1"/>
      <charset val="204"/>
    </font>
    <font>
      <sz val="7"/>
      <name val="Times New Roman"/>
      <family val="1"/>
      <charset val="204"/>
    </font>
    <font>
      <sz val="11"/>
      <color indexed="23"/>
      <name val="Century Gothic"/>
      <family val="2"/>
      <charset val="204"/>
    </font>
    <font>
      <u/>
      <sz val="11"/>
      <name val="Century Gothic"/>
      <family val="2"/>
      <charset val="204"/>
    </font>
    <font>
      <sz val="9"/>
      <name val="Times New Roman"/>
      <family val="1"/>
      <charset val="204"/>
    </font>
    <font>
      <b/>
      <sz val="10"/>
      <color rgb="FF000000"/>
      <name val="Times New Roman"/>
      <family val="1"/>
      <charset val="204"/>
    </font>
    <font>
      <sz val="10"/>
      <color rgb="FFFF0000"/>
      <name val="Times New Roman"/>
      <family val="1"/>
      <charset val="204"/>
    </font>
    <font>
      <sz val="8"/>
      <color rgb="FFFF0000"/>
      <name val="Times New Roman"/>
      <family val="1"/>
      <charset val="204"/>
    </font>
    <font>
      <sz val="10"/>
      <color rgb="FF000000"/>
      <name val="Times New Roman"/>
      <family val="1"/>
      <charset val="204"/>
    </font>
    <font>
      <u/>
      <sz val="10"/>
      <name val="Century Gothic"/>
      <family val="2"/>
      <charset val="204"/>
    </font>
  </fonts>
  <fills count="12">
    <fill>
      <patternFill patternType="none"/>
    </fill>
    <fill>
      <patternFill patternType="gray125"/>
    </fill>
    <fill>
      <patternFill patternType="solid">
        <fgColor theme="0"/>
        <bgColor indexed="64"/>
      </patternFill>
    </fill>
    <fill>
      <patternFill patternType="solid">
        <fgColor theme="8" tint="0.59999389629810485"/>
        <bgColor indexed="40"/>
      </patternFill>
    </fill>
    <fill>
      <patternFill patternType="solid">
        <fgColor indexed="42"/>
        <bgColor indexed="27"/>
      </patternFill>
    </fill>
    <fill>
      <patternFill patternType="solid">
        <fgColor rgb="FFFFC000"/>
        <bgColor indexed="53"/>
      </patternFill>
    </fill>
    <fill>
      <patternFill patternType="solid">
        <fgColor theme="8" tint="0.79998168889431442"/>
        <bgColor indexed="40"/>
      </patternFill>
    </fill>
    <fill>
      <patternFill patternType="solid">
        <fgColor rgb="FFFFC000"/>
        <bgColor indexed="13"/>
      </patternFill>
    </fill>
    <fill>
      <patternFill patternType="solid">
        <fgColor rgb="FFFFC000"/>
        <bgColor indexed="64"/>
      </patternFill>
    </fill>
    <fill>
      <patternFill patternType="solid">
        <fgColor theme="8" tint="0.59999389629810485"/>
        <bgColor indexed="64"/>
      </patternFill>
    </fill>
    <fill>
      <patternFill patternType="solid">
        <fgColor indexed="9"/>
        <bgColor indexed="26"/>
      </patternFill>
    </fill>
    <fill>
      <patternFill patternType="solid">
        <fgColor rgb="FF92D050"/>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8"/>
      </right>
      <top style="medium">
        <color indexed="64"/>
      </top>
      <bottom style="medium">
        <color indexed="8"/>
      </bottom>
      <diagonal/>
    </border>
    <border>
      <left style="medium">
        <color indexed="8"/>
      </left>
      <right style="medium">
        <color indexed="8"/>
      </right>
      <top style="medium">
        <color indexed="64"/>
      </top>
      <bottom style="medium">
        <color indexed="8"/>
      </bottom>
      <diagonal/>
    </border>
    <border>
      <left style="medium">
        <color indexed="8"/>
      </left>
      <right/>
      <top style="medium">
        <color indexed="64"/>
      </top>
      <bottom style="medium">
        <color indexed="8"/>
      </bottom>
      <diagonal/>
    </border>
    <border>
      <left style="medium">
        <color indexed="8"/>
      </left>
      <right style="medium">
        <color indexed="64"/>
      </right>
      <top style="medium">
        <color indexed="64"/>
      </top>
      <bottom style="medium">
        <color indexed="8"/>
      </bottom>
      <diagonal/>
    </border>
    <border>
      <left style="medium">
        <color indexed="64"/>
      </left>
      <right style="medium">
        <color indexed="8"/>
      </right>
      <top style="medium">
        <color indexed="8"/>
      </top>
      <bottom/>
      <diagonal/>
    </border>
    <border>
      <left style="medium">
        <color indexed="8"/>
      </left>
      <right style="medium">
        <color indexed="8"/>
      </right>
      <top style="medium">
        <color indexed="8"/>
      </top>
      <bottom/>
      <diagonal/>
    </border>
    <border>
      <left style="medium">
        <color indexed="8"/>
      </left>
      <right/>
      <top style="medium">
        <color indexed="8"/>
      </top>
      <bottom/>
      <diagonal/>
    </border>
    <border>
      <left/>
      <right style="medium">
        <color indexed="8"/>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indexed="8"/>
      </right>
      <top style="medium">
        <color indexed="8"/>
      </top>
      <bottom style="thin">
        <color indexed="64"/>
      </bottom>
      <diagonal/>
    </border>
    <border>
      <left/>
      <right style="medium">
        <color indexed="64"/>
      </right>
      <top style="medium">
        <color indexed="8"/>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bottom style="thin">
        <color indexed="64"/>
      </bottom>
      <diagonal/>
    </border>
    <border>
      <left style="medium">
        <color indexed="8"/>
      </left>
      <right style="medium">
        <color indexed="8"/>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8"/>
      </left>
      <right style="medium">
        <color indexed="8"/>
      </right>
      <top/>
      <bottom/>
      <diagonal/>
    </border>
    <border>
      <left style="medium">
        <color indexed="8"/>
      </left>
      <right style="medium">
        <color indexed="8"/>
      </right>
      <top style="medium">
        <color indexed="8"/>
      </top>
      <bottom style="thin">
        <color indexed="64"/>
      </bottom>
      <diagonal/>
    </border>
    <border>
      <left style="thin">
        <color indexed="64"/>
      </left>
      <right/>
      <top style="thin">
        <color indexed="64"/>
      </top>
      <bottom/>
      <diagonal/>
    </border>
    <border>
      <left/>
      <right/>
      <top style="thin">
        <color indexed="64"/>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s>
  <cellStyleXfs count="2">
    <xf numFmtId="0" fontId="0" fillId="0" borderId="0"/>
    <xf numFmtId="44" fontId="8" fillId="0" borderId="0" applyFont="0" applyFill="0" applyBorder="0" applyAlignment="0" applyProtection="0"/>
  </cellStyleXfs>
  <cellXfs count="211">
    <xf numFmtId="0" fontId="0" fillId="0" borderId="0" xfId="0"/>
    <xf numFmtId="0" fontId="0" fillId="0" borderId="1" xfId="0" applyBorder="1"/>
    <xf numFmtId="0" fontId="0" fillId="0" borderId="1" xfId="0" applyBorder="1" applyAlignment="1">
      <alignment horizontal="center" vertical="center" wrapText="1"/>
    </xf>
    <xf numFmtId="0" fontId="0" fillId="0" borderId="1" xfId="0" applyBorder="1" applyAlignment="1">
      <alignment horizontal="center" vertical="center"/>
    </xf>
    <xf numFmtId="0" fontId="1" fillId="2" borderId="1" xfId="0" applyFont="1" applyFill="1" applyBorder="1" applyAlignment="1">
      <alignment horizontal="center" vertical="center"/>
    </xf>
    <xf numFmtId="0" fontId="5" fillId="0" borderId="0" xfId="0" applyFont="1" applyAlignment="1">
      <alignment horizontal="center"/>
    </xf>
    <xf numFmtId="0" fontId="5" fillId="0" borderId="0" xfId="0" applyFont="1" applyBorder="1"/>
    <xf numFmtId="0" fontId="0" fillId="0" borderId="0" xfId="0" applyAlignment="1">
      <alignment wrapText="1"/>
    </xf>
    <xf numFmtId="0" fontId="1" fillId="0" borderId="1" xfId="0" applyFont="1" applyFill="1" applyBorder="1" applyAlignment="1">
      <alignment horizontal="left" vertical="distributed"/>
    </xf>
    <xf numFmtId="0" fontId="0" fillId="0" borderId="0" xfId="0" applyFill="1"/>
    <xf numFmtId="0" fontId="6" fillId="0" borderId="0" xfId="0" applyFont="1" applyBorder="1" applyAlignment="1">
      <alignment horizontal="left" wrapText="1"/>
    </xf>
    <xf numFmtId="0" fontId="1" fillId="2" borderId="4" xfId="0" applyFont="1" applyFill="1" applyBorder="1" applyAlignment="1">
      <alignment horizontal="center" vertical="center"/>
    </xf>
    <xf numFmtId="0" fontId="0" fillId="0" borderId="0" xfId="0" applyAlignment="1">
      <alignment horizontal="right"/>
    </xf>
    <xf numFmtId="0" fontId="2" fillId="0" borderId="0" xfId="0" applyFont="1" applyAlignment="1">
      <alignment horizontal="right"/>
    </xf>
    <xf numFmtId="49" fontId="0" fillId="0" borderId="0" xfId="0" applyNumberFormat="1" applyFont="1" applyAlignment="1">
      <alignment horizontal="center" vertical="center" wrapText="1"/>
    </xf>
    <xf numFmtId="0" fontId="0" fillId="0" borderId="0" xfId="0" applyFont="1" applyAlignment="1">
      <alignment horizontal="center" vertical="center" wrapText="1"/>
    </xf>
    <xf numFmtId="0" fontId="10" fillId="0" borderId="0" xfId="0" applyFont="1"/>
    <xf numFmtId="0" fontId="10" fillId="0" borderId="0" xfId="0" applyFont="1" applyAlignment="1">
      <alignment horizontal="center" vertical="center"/>
    </xf>
    <xf numFmtId="0" fontId="9" fillId="0" borderId="0" xfId="0" applyFont="1" applyBorder="1" applyAlignment="1">
      <alignment horizontal="left" vertical="center"/>
    </xf>
    <xf numFmtId="49" fontId="11" fillId="0" borderId="0" xfId="0" applyNumberFormat="1" applyFont="1" applyAlignment="1">
      <alignment horizontal="center" vertical="center" wrapText="1"/>
    </xf>
    <xf numFmtId="0" fontId="13" fillId="0" borderId="0" xfId="0" applyFont="1" applyAlignment="1">
      <alignment horizontal="center"/>
    </xf>
    <xf numFmtId="0" fontId="14" fillId="0" borderId="0" xfId="0" applyFont="1"/>
    <xf numFmtId="0" fontId="17" fillId="0" borderId="0" xfId="0" applyFont="1"/>
    <xf numFmtId="0" fontId="21" fillId="0" borderId="26" xfId="0" applyFont="1" applyFill="1" applyBorder="1" applyAlignment="1">
      <alignment horizontal="center" vertical="center" wrapText="1"/>
    </xf>
    <xf numFmtId="49" fontId="19" fillId="0" borderId="27" xfId="0" applyNumberFormat="1" applyFont="1" applyBorder="1" applyAlignment="1">
      <alignment horizontal="center" vertical="center" wrapText="1"/>
    </xf>
    <xf numFmtId="0" fontId="20" fillId="0" borderId="28" xfId="0" applyFont="1" applyBorder="1" applyAlignment="1">
      <alignment horizontal="center" vertical="center" wrapText="1"/>
    </xf>
    <xf numFmtId="0" fontId="21" fillId="0" borderId="29" xfId="0" applyFont="1" applyFill="1" applyBorder="1" applyAlignment="1">
      <alignment horizontal="center" vertical="center" wrapText="1"/>
    </xf>
    <xf numFmtId="0" fontId="21" fillId="0" borderId="30" xfId="0" applyFont="1" applyFill="1" applyBorder="1" applyAlignment="1">
      <alignment horizontal="center" vertical="center" wrapText="1"/>
    </xf>
    <xf numFmtId="49" fontId="19" fillId="3" borderId="13" xfId="0" applyNumberFormat="1" applyFont="1" applyFill="1" applyBorder="1" applyAlignment="1">
      <alignment horizontal="center" vertical="center" wrapText="1"/>
    </xf>
    <xf numFmtId="49" fontId="11" fillId="4" borderId="13" xfId="0" applyNumberFormat="1" applyFont="1" applyFill="1" applyBorder="1" applyAlignment="1">
      <alignment horizontal="center" vertical="center" wrapText="1"/>
    </xf>
    <xf numFmtId="49" fontId="11" fillId="0" borderId="13" xfId="0" applyNumberFormat="1" applyFont="1" applyBorder="1" applyAlignment="1">
      <alignment horizontal="center" vertical="center" wrapText="1"/>
    </xf>
    <xf numFmtId="0" fontId="11" fillId="0" borderId="1" xfId="0" applyFont="1" applyBorder="1" applyAlignment="1">
      <alignment vertical="top" wrapText="1"/>
    </xf>
    <xf numFmtId="0" fontId="22" fillId="0" borderId="1" xfId="0" applyFont="1" applyBorder="1" applyAlignment="1">
      <alignment horizontal="center" vertical="center" wrapText="1"/>
    </xf>
    <xf numFmtId="0" fontId="23" fillId="5" borderId="1" xfId="0" applyFont="1" applyFill="1" applyBorder="1" applyAlignment="1">
      <alignment vertical="center" wrapText="1"/>
    </xf>
    <xf numFmtId="0" fontId="23" fillId="5" borderId="9" xfId="0" applyFont="1" applyFill="1" applyBorder="1" applyAlignment="1">
      <alignment vertical="center" wrapText="1"/>
    </xf>
    <xf numFmtId="0" fontId="11" fillId="0" borderId="1" xfId="0" applyFont="1" applyFill="1" applyBorder="1" applyAlignment="1">
      <alignment vertical="top" wrapText="1"/>
    </xf>
    <xf numFmtId="0" fontId="11" fillId="0" borderId="1" xfId="0" applyFont="1" applyFill="1" applyBorder="1" applyAlignment="1">
      <alignment horizontal="left" vertical="center" wrapText="1"/>
    </xf>
    <xf numFmtId="0" fontId="23" fillId="0" borderId="1" xfId="0" applyFont="1" applyFill="1" applyBorder="1" applyAlignment="1">
      <alignment vertical="center" wrapText="1"/>
    </xf>
    <xf numFmtId="0" fontId="23" fillId="0" borderId="9" xfId="0" applyFont="1" applyFill="1" applyBorder="1" applyAlignment="1">
      <alignment vertical="center" wrapText="1"/>
    </xf>
    <xf numFmtId="49" fontId="11" fillId="0" borderId="31" xfId="0" applyNumberFormat="1" applyFont="1" applyBorder="1" applyAlignment="1">
      <alignment horizontal="center" vertical="center" wrapText="1"/>
    </xf>
    <xf numFmtId="0" fontId="11" fillId="0" borderId="32" xfId="0" applyFont="1" applyFill="1" applyBorder="1" applyAlignment="1">
      <alignment horizontal="left" vertical="center" wrapText="1"/>
    </xf>
    <xf numFmtId="0" fontId="22" fillId="0" borderId="32" xfId="0" applyFont="1" applyBorder="1" applyAlignment="1">
      <alignment horizontal="center" vertical="center" wrapText="1"/>
    </xf>
    <xf numFmtId="0" fontId="23" fillId="0" borderId="32" xfId="0" applyFont="1" applyFill="1" applyBorder="1" applyAlignment="1">
      <alignment vertical="center" wrapText="1"/>
    </xf>
    <xf numFmtId="0" fontId="23" fillId="0" borderId="33" xfId="0" applyFont="1" applyFill="1" applyBorder="1" applyAlignment="1">
      <alignment vertical="center" wrapText="1"/>
    </xf>
    <xf numFmtId="49" fontId="11" fillId="4" borderId="14" xfId="0" applyNumberFormat="1" applyFont="1" applyFill="1" applyBorder="1" applyAlignment="1">
      <alignment horizontal="center" vertical="center" wrapText="1"/>
    </xf>
    <xf numFmtId="0" fontId="11" fillId="4" borderId="10" xfId="0" applyFont="1" applyFill="1" applyBorder="1" applyAlignment="1">
      <alignment vertical="center" wrapText="1"/>
    </xf>
    <xf numFmtId="0" fontId="11" fillId="4" borderId="8" xfId="0" applyFont="1" applyFill="1" applyBorder="1" applyAlignment="1">
      <alignment vertical="center" wrapText="1"/>
    </xf>
    <xf numFmtId="0" fontId="11" fillId="4" borderId="34" xfId="0" applyFont="1" applyFill="1" applyBorder="1" applyAlignment="1">
      <alignment vertical="center" wrapText="1"/>
    </xf>
    <xf numFmtId="0" fontId="11" fillId="0" borderId="1" xfId="0" applyFont="1" applyBorder="1" applyAlignment="1">
      <alignment horizontal="left" vertical="center" wrapText="1"/>
    </xf>
    <xf numFmtId="0" fontId="22" fillId="0" borderId="1" xfId="0" applyFont="1" applyFill="1" applyBorder="1" applyAlignment="1">
      <alignment horizontal="center" vertical="center" wrapText="1"/>
    </xf>
    <xf numFmtId="0" fontId="22" fillId="0" borderId="1" xfId="0" applyFont="1" applyFill="1" applyBorder="1" applyAlignment="1">
      <alignment horizontal="center"/>
    </xf>
    <xf numFmtId="0" fontId="22" fillId="0" borderId="9" xfId="0" applyFont="1" applyFill="1" applyBorder="1" applyAlignment="1">
      <alignment horizontal="center"/>
    </xf>
    <xf numFmtId="0" fontId="24" fillId="0" borderId="0" xfId="0" applyFont="1" applyFill="1"/>
    <xf numFmtId="49" fontId="11" fillId="0" borderId="13" xfId="0" applyNumberFormat="1" applyFont="1" applyFill="1" applyBorder="1" applyAlignment="1">
      <alignment horizontal="center" vertical="center" wrapText="1"/>
    </xf>
    <xf numFmtId="0" fontId="0" fillId="0" borderId="9" xfId="0" applyBorder="1"/>
    <xf numFmtId="49" fontId="19" fillId="6" borderId="13" xfId="0" applyNumberFormat="1" applyFont="1" applyFill="1" applyBorder="1" applyAlignment="1">
      <alignment horizontal="center" vertical="center" wrapText="1"/>
    </xf>
    <xf numFmtId="0" fontId="23" fillId="7" borderId="1" xfId="0" applyFont="1" applyFill="1" applyBorder="1" applyAlignment="1">
      <alignment horizontal="center" vertical="center" wrapText="1"/>
    </xf>
    <xf numFmtId="0" fontId="23" fillId="7" borderId="9" xfId="0" applyFont="1" applyFill="1" applyBorder="1" applyAlignment="1">
      <alignment horizontal="center" vertical="center" wrapText="1"/>
    </xf>
    <xf numFmtId="0" fontId="25" fillId="7" borderId="1" xfId="0" applyFont="1" applyFill="1" applyBorder="1" applyAlignment="1">
      <alignment horizontal="center" vertical="center" wrapText="1"/>
    </xf>
    <xf numFmtId="0" fontId="25" fillId="7" borderId="9" xfId="0" applyFont="1" applyFill="1" applyBorder="1" applyAlignment="1">
      <alignment horizontal="center" vertical="center" wrapText="1"/>
    </xf>
    <xf numFmtId="0" fontId="19" fillId="3" borderId="4" xfId="0" applyFont="1" applyFill="1" applyBorder="1" applyAlignment="1">
      <alignment vertical="top"/>
    </xf>
    <xf numFmtId="0" fontId="19" fillId="3" borderId="6" xfId="0" applyFont="1" applyFill="1" applyBorder="1" applyAlignment="1">
      <alignment vertical="top"/>
    </xf>
    <xf numFmtId="0" fontId="11" fillId="3" borderId="1" xfId="0" applyFont="1" applyFill="1" applyBorder="1" applyAlignment="1">
      <alignment horizontal="center" vertical="center"/>
    </xf>
    <xf numFmtId="49" fontId="0" fillId="4" borderId="13" xfId="0" applyNumberFormat="1" applyFill="1" applyBorder="1" applyAlignment="1">
      <alignment horizontal="center" vertical="center" wrapText="1"/>
    </xf>
    <xf numFmtId="0" fontId="11" fillId="4" borderId="4" xfId="0" applyFont="1" applyFill="1" applyBorder="1" applyAlignment="1">
      <alignment vertical="center"/>
    </xf>
    <xf numFmtId="0" fontId="11" fillId="4" borderId="6" xfId="0" applyFont="1" applyFill="1" applyBorder="1" applyAlignment="1">
      <alignment vertical="center"/>
    </xf>
    <xf numFmtId="0" fontId="11" fillId="4" borderId="1" xfId="0" applyFont="1" applyFill="1" applyBorder="1" applyAlignment="1">
      <alignment horizontal="center" vertical="center"/>
    </xf>
    <xf numFmtId="49" fontId="0" fillId="4" borderId="13" xfId="0" applyNumberFormat="1" applyFont="1" applyFill="1" applyBorder="1" applyAlignment="1">
      <alignment horizontal="center" vertical="center" wrapText="1"/>
    </xf>
    <xf numFmtId="0" fontId="11" fillId="4" borderId="4" xfId="0" applyFont="1" applyFill="1" applyBorder="1" applyAlignment="1">
      <alignment vertical="top"/>
    </xf>
    <xf numFmtId="0" fontId="11" fillId="4" borderId="6" xfId="0" applyFont="1" applyFill="1" applyBorder="1" applyAlignment="1">
      <alignment vertical="top"/>
    </xf>
    <xf numFmtId="0" fontId="11" fillId="0" borderId="1" xfId="0" applyFont="1" applyFill="1" applyBorder="1" applyAlignment="1">
      <alignment horizontal="left" vertical="center"/>
    </xf>
    <xf numFmtId="0" fontId="22" fillId="0" borderId="1" xfId="0" applyFont="1" applyFill="1" applyBorder="1" applyAlignment="1">
      <alignment horizontal="center" vertical="center"/>
    </xf>
    <xf numFmtId="0" fontId="22" fillId="0" borderId="9" xfId="0" applyFont="1" applyFill="1" applyBorder="1" applyAlignment="1">
      <alignment horizontal="center" vertical="center"/>
    </xf>
    <xf numFmtId="0" fontId="19" fillId="3" borderId="13" xfId="0" applyFont="1" applyFill="1" applyBorder="1" applyAlignment="1">
      <alignment horizontal="center" vertical="center"/>
    </xf>
    <xf numFmtId="0" fontId="19" fillId="3" borderId="1" xfId="0" applyFont="1" applyFill="1" applyBorder="1" applyAlignment="1">
      <alignment horizontal="left" vertical="top"/>
    </xf>
    <xf numFmtId="49" fontId="0" fillId="0" borderId="13" xfId="0" applyNumberFormat="1" applyBorder="1" applyAlignment="1">
      <alignment horizontal="center" vertical="center" wrapText="1"/>
    </xf>
    <xf numFmtId="0" fontId="11" fillId="4" borderId="12" xfId="0" applyFont="1" applyFill="1" applyBorder="1" applyAlignment="1">
      <alignment vertical="center"/>
    </xf>
    <xf numFmtId="0" fontId="11" fillId="0" borderId="1" xfId="0" applyFont="1" applyFill="1" applyBorder="1" applyAlignment="1">
      <alignment vertical="center"/>
    </xf>
    <xf numFmtId="49" fontId="1" fillId="0" borderId="13" xfId="0" applyNumberFormat="1" applyFont="1" applyBorder="1" applyAlignment="1">
      <alignment horizontal="center" vertical="center" wrapText="1"/>
    </xf>
    <xf numFmtId="0" fontId="23" fillId="5" borderId="1" xfId="0" applyFont="1" applyFill="1" applyBorder="1" applyAlignment="1">
      <alignment horizontal="center" vertical="center" wrapText="1"/>
    </xf>
    <xf numFmtId="0" fontId="23" fillId="5" borderId="32" xfId="0" applyFont="1" applyFill="1" applyBorder="1" applyAlignment="1">
      <alignment vertical="center" wrapText="1"/>
    </xf>
    <xf numFmtId="0" fontId="0" fillId="0" borderId="33" xfId="0" applyBorder="1"/>
    <xf numFmtId="0" fontId="19" fillId="3" borderId="4" xfId="0" applyFont="1" applyFill="1" applyBorder="1" applyAlignment="1">
      <alignment vertical="center"/>
    </xf>
    <xf numFmtId="0" fontId="19" fillId="3" borderId="6" xfId="0" applyFont="1" applyFill="1" applyBorder="1" applyAlignment="1">
      <alignment vertical="center"/>
    </xf>
    <xf numFmtId="0" fontId="23" fillId="9" borderId="1" xfId="0" applyFont="1" applyFill="1" applyBorder="1" applyAlignment="1">
      <alignment horizontal="center" vertical="center" wrapText="1"/>
    </xf>
    <xf numFmtId="0" fontId="23" fillId="5" borderId="5" xfId="0" applyFont="1" applyFill="1" applyBorder="1" applyAlignment="1">
      <alignment vertical="center" wrapText="1"/>
    </xf>
    <xf numFmtId="0" fontId="23" fillId="5" borderId="15" xfId="0" applyFont="1" applyFill="1" applyBorder="1" applyAlignment="1">
      <alignment vertical="center" wrapText="1"/>
    </xf>
    <xf numFmtId="49" fontId="0" fillId="0" borderId="16" xfId="0" applyNumberFormat="1" applyBorder="1" applyAlignment="1">
      <alignment horizontal="center" vertical="center" wrapText="1"/>
    </xf>
    <xf numFmtId="0" fontId="11" fillId="0" borderId="17" xfId="0" applyFont="1" applyFill="1" applyBorder="1" applyAlignment="1">
      <alignment vertical="top" wrapText="1"/>
    </xf>
    <xf numFmtId="0" fontId="22" fillId="0" borderId="17" xfId="0" applyFont="1" applyBorder="1" applyAlignment="1">
      <alignment horizontal="center" vertical="center" wrapText="1"/>
    </xf>
    <xf numFmtId="0" fontId="0" fillId="0" borderId="17" xfId="0" applyBorder="1"/>
    <xf numFmtId="0" fontId="23" fillId="5" borderId="18" xfId="0" applyFont="1" applyFill="1" applyBorder="1" applyAlignment="1">
      <alignment vertical="center" wrapText="1"/>
    </xf>
    <xf numFmtId="0" fontId="11" fillId="0" borderId="0" xfId="0" applyFont="1" applyFill="1" applyBorder="1" applyAlignment="1">
      <alignment vertical="top" wrapText="1"/>
    </xf>
    <xf numFmtId="49" fontId="0" fillId="0" borderId="0" xfId="0" applyNumberFormat="1" applyAlignment="1">
      <alignment horizontal="center" vertical="center" wrapText="1"/>
    </xf>
    <xf numFmtId="0" fontId="28" fillId="0" borderId="0" xfId="0" applyFont="1" applyAlignment="1">
      <alignment horizontal="center"/>
    </xf>
    <xf numFmtId="0" fontId="21" fillId="0" borderId="36" xfId="0" applyFont="1" applyFill="1" applyBorder="1" applyAlignment="1">
      <alignment horizontal="center" vertical="center" wrapText="1"/>
    </xf>
    <xf numFmtId="0" fontId="21" fillId="0" borderId="37" xfId="0" applyFont="1" applyFill="1" applyBorder="1" applyAlignment="1">
      <alignment horizontal="center" vertical="center" wrapText="1"/>
    </xf>
    <xf numFmtId="0" fontId="21" fillId="0" borderId="38" xfId="0" applyFont="1" applyFill="1" applyBorder="1" applyAlignment="1">
      <alignment horizontal="center" vertical="center" wrapText="1"/>
    </xf>
    <xf numFmtId="0" fontId="22" fillId="10" borderId="1" xfId="0" applyFont="1" applyFill="1" applyBorder="1" applyAlignment="1">
      <alignment horizontal="center"/>
    </xf>
    <xf numFmtId="0" fontId="21" fillId="0" borderId="24" xfId="0" applyFont="1" applyFill="1" applyBorder="1" applyAlignment="1">
      <alignment horizontal="center" vertical="center" wrapText="1"/>
    </xf>
    <xf numFmtId="0" fontId="23" fillId="8" borderId="1" xfId="0" applyFont="1" applyFill="1" applyBorder="1" applyAlignment="1">
      <alignment vertical="center" wrapText="1"/>
    </xf>
    <xf numFmtId="0" fontId="22" fillId="10" borderId="1" xfId="0" applyFont="1" applyFill="1" applyBorder="1" applyAlignment="1">
      <alignment horizontal="center" vertical="center"/>
    </xf>
    <xf numFmtId="0" fontId="0" fillId="0" borderId="32" xfId="0" applyBorder="1"/>
    <xf numFmtId="0" fontId="23" fillId="0" borderId="1" xfId="0" applyFont="1" applyFill="1" applyBorder="1" applyAlignment="1">
      <alignment horizontal="center" vertical="center" wrapText="1"/>
    </xf>
    <xf numFmtId="0" fontId="23" fillId="5" borderId="17" xfId="0" applyFont="1" applyFill="1" applyBorder="1" applyAlignment="1">
      <alignment vertical="center" wrapText="1"/>
    </xf>
    <xf numFmtId="0" fontId="9" fillId="0" borderId="0" xfId="0" applyFont="1" applyBorder="1" applyAlignment="1"/>
    <xf numFmtId="0" fontId="29" fillId="0" borderId="0" xfId="0" applyFont="1" applyBorder="1" applyAlignment="1">
      <alignment horizontal="center" wrapText="1"/>
    </xf>
    <xf numFmtId="0" fontId="1" fillId="0" borderId="1" xfId="0" applyFont="1" applyBorder="1" applyAlignment="1">
      <alignment horizontal="center" vertical="center"/>
    </xf>
    <xf numFmtId="0" fontId="1" fillId="8" borderId="1" xfId="0" applyFont="1" applyFill="1" applyBorder="1" applyAlignment="1">
      <alignment horizontal="center" vertical="center"/>
    </xf>
    <xf numFmtId="0" fontId="1" fillId="11" borderId="1" xfId="0" applyFont="1" applyFill="1" applyBorder="1" applyAlignment="1">
      <alignment horizontal="center" vertical="center"/>
    </xf>
    <xf numFmtId="0" fontId="1" fillId="0" borderId="1" xfId="0" applyFont="1" applyBorder="1" applyAlignment="1">
      <alignment horizontal="left" vertical="distributed"/>
    </xf>
    <xf numFmtId="0" fontId="30" fillId="0" borderId="1" xfId="0" applyFont="1" applyBorder="1" applyAlignment="1">
      <alignment horizontal="distributed" vertical="distributed"/>
    </xf>
    <xf numFmtId="0" fontId="1"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left" vertical="distributed"/>
    </xf>
    <xf numFmtId="49" fontId="1" fillId="0" borderId="1" xfId="0" applyNumberFormat="1" applyFont="1" applyBorder="1" applyAlignment="1">
      <alignment horizontal="center" vertical="center"/>
    </xf>
    <xf numFmtId="0" fontId="1" fillId="11" borderId="32" xfId="0" applyFont="1" applyFill="1" applyBorder="1" applyAlignment="1">
      <alignment horizontal="center" vertical="center"/>
    </xf>
    <xf numFmtId="0" fontId="1" fillId="0" borderId="4" xfId="0" applyFont="1" applyBorder="1" applyAlignment="1">
      <alignment horizontal="center" vertical="center"/>
    </xf>
    <xf numFmtId="0" fontId="1" fillId="0" borderId="10" xfId="0" applyFont="1" applyBorder="1" applyAlignment="1">
      <alignment horizontal="center" vertical="center"/>
    </xf>
    <xf numFmtId="0" fontId="1" fillId="11" borderId="4" xfId="0" applyFont="1" applyFill="1" applyBorder="1" applyAlignment="1">
      <alignment horizontal="center" vertical="center"/>
    </xf>
    <xf numFmtId="0" fontId="1" fillId="0" borderId="1" xfId="0" applyFont="1" applyBorder="1" applyAlignment="1">
      <alignment horizontal="left" wrapText="1"/>
    </xf>
    <xf numFmtId="0" fontId="1" fillId="0" borderId="5" xfId="0" applyFont="1" applyBorder="1" applyAlignment="1">
      <alignment horizontal="center" vertical="center"/>
    </xf>
    <xf numFmtId="0" fontId="1" fillId="0" borderId="2" xfId="0" applyFont="1" applyBorder="1" applyAlignment="1">
      <alignment horizontal="center" vertical="center"/>
    </xf>
    <xf numFmtId="0" fontId="1" fillId="0" borderId="2" xfId="0" applyFont="1" applyBorder="1" applyAlignment="1">
      <alignment horizontal="center"/>
    </xf>
    <xf numFmtId="0" fontId="1" fillId="0" borderId="1" xfId="0" applyFont="1" applyBorder="1" applyAlignment="1">
      <alignment horizontal="center"/>
    </xf>
    <xf numFmtId="0" fontId="1" fillId="0" borderId="5" xfId="0" applyFont="1" applyBorder="1" applyAlignment="1">
      <alignment horizontal="center"/>
    </xf>
    <xf numFmtId="0" fontId="1" fillId="0" borderId="32" xfId="0" applyFont="1" applyBorder="1" applyAlignment="1">
      <alignment horizontal="center" vertical="center" wrapText="1"/>
    </xf>
    <xf numFmtId="0" fontId="31" fillId="0" borderId="1" xfId="0" applyFont="1" applyBorder="1" applyAlignment="1">
      <alignment horizontal="center" vertical="center"/>
    </xf>
    <xf numFmtId="0" fontId="1" fillId="0" borderId="1" xfId="0" applyFont="1" applyBorder="1" applyAlignment="1">
      <alignment horizontal="left" vertical="distributed" wrapText="1"/>
    </xf>
    <xf numFmtId="0" fontId="4" fillId="0" borderId="1" xfId="0" applyFont="1" applyBorder="1" applyAlignment="1">
      <alignment horizontal="center" vertical="center" wrapText="1"/>
    </xf>
    <xf numFmtId="49" fontId="5" fillId="0" borderId="0" xfId="0" applyNumberFormat="1" applyFont="1" applyBorder="1"/>
    <xf numFmtId="49" fontId="0" fillId="0" borderId="0" xfId="0" applyNumberFormat="1"/>
    <xf numFmtId="0" fontId="0" fillId="0" borderId="8" xfId="0" applyBorder="1" applyAlignment="1">
      <alignment horizontal="center"/>
    </xf>
    <xf numFmtId="49" fontId="1" fillId="8" borderId="1" xfId="0" applyNumberFormat="1" applyFont="1" applyFill="1" applyBorder="1" applyAlignment="1">
      <alignment horizontal="center" vertical="center"/>
    </xf>
    <xf numFmtId="49" fontId="1" fillId="11" borderId="1" xfId="0" applyNumberFormat="1" applyFont="1" applyFill="1" applyBorder="1" applyAlignment="1">
      <alignment horizontal="center" vertical="center"/>
    </xf>
    <xf numFmtId="0" fontId="1" fillId="0" borderId="32" xfId="0" applyFont="1" applyBorder="1" applyAlignment="1">
      <alignment horizontal="left" vertical="distributed"/>
    </xf>
    <xf numFmtId="0" fontId="4" fillId="0" borderId="32" xfId="0" applyFont="1" applyBorder="1" applyAlignment="1">
      <alignment horizontal="center" vertical="center"/>
    </xf>
    <xf numFmtId="44" fontId="1" fillId="0" borderId="1" xfId="1" applyFont="1" applyBorder="1" applyAlignment="1">
      <alignment horizontal="center" vertical="center"/>
    </xf>
    <xf numFmtId="44" fontId="1" fillId="0" borderId="1" xfId="1" applyFont="1" applyBorder="1" applyAlignment="1">
      <alignment horizontal="left" vertical="distributed"/>
    </xf>
    <xf numFmtId="44" fontId="1" fillId="0" borderId="4" xfId="1" applyFont="1" applyBorder="1" applyAlignment="1">
      <alignment horizontal="center" vertical="center" wrapText="1"/>
    </xf>
    <xf numFmtId="44" fontId="4" fillId="0" borderId="1" xfId="1" applyFont="1" applyBorder="1" applyAlignment="1">
      <alignment horizontal="center" vertical="center"/>
    </xf>
    <xf numFmtId="49" fontId="1" fillId="11" borderId="32" xfId="0" applyNumberFormat="1" applyFont="1" applyFill="1" applyBorder="1" applyAlignment="1">
      <alignment horizontal="center" vertical="center"/>
    </xf>
    <xf numFmtId="49" fontId="1" fillId="11" borderId="4" xfId="0" applyNumberFormat="1" applyFont="1" applyFill="1" applyBorder="1" applyAlignment="1">
      <alignment horizontal="center" vertical="center"/>
    </xf>
    <xf numFmtId="49" fontId="1" fillId="2" borderId="1" xfId="0" applyNumberFormat="1" applyFont="1" applyFill="1" applyBorder="1" applyAlignment="1">
      <alignment horizontal="center" vertical="center"/>
    </xf>
    <xf numFmtId="0" fontId="33" fillId="0" borderId="1" xfId="0" applyFont="1" applyBorder="1" applyAlignment="1">
      <alignment horizontal="center" vertical="center"/>
    </xf>
    <xf numFmtId="0" fontId="32" fillId="0" borderId="1" xfId="0" applyFont="1" applyBorder="1" applyAlignment="1">
      <alignment horizontal="center" vertical="center"/>
    </xf>
    <xf numFmtId="0" fontId="1" fillId="0" borderId="3" xfId="0" applyFont="1" applyBorder="1" applyAlignment="1">
      <alignment horizontal="center" vertical="center"/>
    </xf>
    <xf numFmtId="0" fontId="1" fillId="0" borderId="1" xfId="0" applyFont="1" applyFill="1" applyBorder="1" applyAlignment="1">
      <alignment horizontal="left" wrapText="1"/>
    </xf>
    <xf numFmtId="0" fontId="11" fillId="0" borderId="41" xfId="0" applyFont="1" applyFill="1" applyBorder="1" applyAlignment="1">
      <alignment vertical="center"/>
    </xf>
    <xf numFmtId="0" fontId="11" fillId="0" borderId="42" xfId="0" applyFont="1" applyFill="1" applyBorder="1" applyAlignment="1">
      <alignment vertical="center"/>
    </xf>
    <xf numFmtId="0" fontId="2" fillId="0" borderId="0" xfId="0" applyFont="1" applyAlignment="1">
      <alignment horizontal="right" wrapText="1"/>
    </xf>
    <xf numFmtId="0" fontId="0" fillId="0" borderId="0" xfId="0" applyFont="1" applyAlignment="1">
      <alignment horizontal="right" vertical="center" wrapText="1"/>
    </xf>
    <xf numFmtId="0" fontId="11" fillId="0" borderId="4" xfId="0" applyFont="1" applyFill="1" applyBorder="1" applyAlignment="1">
      <alignment horizontal="left" vertical="center" wrapText="1"/>
    </xf>
    <xf numFmtId="0" fontId="22" fillId="0" borderId="4" xfId="0" applyFont="1" applyFill="1" applyBorder="1" applyAlignment="1">
      <alignment horizontal="center"/>
    </xf>
    <xf numFmtId="0" fontId="22" fillId="8" borderId="1" xfId="0" applyFont="1" applyFill="1" applyBorder="1" applyAlignment="1">
      <alignment horizontal="center"/>
    </xf>
    <xf numFmtId="0" fontId="9" fillId="0" borderId="0" xfId="0" applyFont="1" applyBorder="1" applyAlignment="1">
      <alignment horizontal="center"/>
    </xf>
    <xf numFmtId="0" fontId="9" fillId="0" borderId="0" xfId="0" applyFont="1" applyBorder="1" applyAlignment="1">
      <alignment horizontal="left"/>
    </xf>
    <xf numFmtId="0" fontId="9" fillId="0" borderId="0" xfId="0" applyFont="1" applyBorder="1" applyAlignment="1">
      <alignment horizontal="left" vertical="center" wrapText="1"/>
    </xf>
    <xf numFmtId="0" fontId="9" fillId="0" borderId="0" xfId="0" applyFont="1" applyBorder="1" applyAlignment="1">
      <alignment horizontal="center" vertical="center" wrapText="1"/>
    </xf>
    <xf numFmtId="0" fontId="12" fillId="0" borderId="0" xfId="0" applyFont="1" applyBorder="1"/>
    <xf numFmtId="0" fontId="28" fillId="0" borderId="0" xfId="0" applyFont="1" applyBorder="1"/>
    <xf numFmtId="0" fontId="5" fillId="0" borderId="0" xfId="0" applyFont="1" applyBorder="1"/>
    <xf numFmtId="0" fontId="1" fillId="11" borderId="4" xfId="0" applyFont="1" applyFill="1" applyBorder="1" applyAlignment="1">
      <alignment horizontal="left" vertical="distributed"/>
    </xf>
    <xf numFmtId="0" fontId="1" fillId="11" borderId="6" xfId="0" applyFont="1" applyFill="1" applyBorder="1" applyAlignment="1">
      <alignment horizontal="left" vertical="distributed"/>
    </xf>
    <xf numFmtId="0" fontId="1" fillId="11" borderId="3" xfId="0" applyFont="1" applyFill="1" applyBorder="1" applyAlignment="1">
      <alignment horizontal="left" vertical="distributed"/>
    </xf>
    <xf numFmtId="0" fontId="29" fillId="0" borderId="0" xfId="0" applyFont="1" applyBorder="1" applyAlignment="1">
      <alignment horizontal="center" wrapText="1"/>
    </xf>
    <xf numFmtId="0" fontId="2" fillId="8" borderId="4" xfId="0" applyFont="1" applyFill="1" applyBorder="1" applyAlignment="1">
      <alignment horizontal="center" vertical="center"/>
    </xf>
    <xf numFmtId="0" fontId="2" fillId="8" borderId="6" xfId="0" applyFont="1" applyFill="1" applyBorder="1" applyAlignment="1">
      <alignment horizontal="center" vertical="center"/>
    </xf>
    <xf numFmtId="0" fontId="2" fillId="8" borderId="3" xfId="0" applyFont="1" applyFill="1" applyBorder="1" applyAlignment="1">
      <alignment horizontal="center" vertical="center"/>
    </xf>
    <xf numFmtId="0" fontId="1" fillId="11" borderId="4" xfId="0" applyFont="1" applyFill="1" applyBorder="1" applyAlignment="1">
      <alignment horizontal="left" vertical="distributed" wrapText="1"/>
    </xf>
    <xf numFmtId="0" fontId="1" fillId="11" borderId="39" xfId="0" applyFont="1" applyFill="1" applyBorder="1" applyAlignment="1">
      <alignment horizontal="left" vertical="distributed"/>
    </xf>
    <xf numFmtId="0" fontId="1" fillId="11" borderId="40" xfId="0" applyFont="1" applyFill="1" applyBorder="1" applyAlignment="1">
      <alignment horizontal="left" vertical="distributed"/>
    </xf>
    <xf numFmtId="0" fontId="1" fillId="11" borderId="7" xfId="0" applyFont="1" applyFill="1" applyBorder="1" applyAlignment="1">
      <alignment horizontal="left" vertical="distributed"/>
    </xf>
    <xf numFmtId="0" fontId="1" fillId="11" borderId="4" xfId="0" applyFont="1" applyFill="1" applyBorder="1" applyAlignment="1">
      <alignment horizontal="left" wrapText="1"/>
    </xf>
    <xf numFmtId="0" fontId="1" fillId="11" borderId="6" xfId="0" applyFont="1" applyFill="1" applyBorder="1" applyAlignment="1">
      <alignment horizontal="left" wrapText="1"/>
    </xf>
    <xf numFmtId="0" fontId="1" fillId="11" borderId="3" xfId="0" applyFont="1" applyFill="1" applyBorder="1" applyAlignment="1">
      <alignment horizontal="left" wrapText="1"/>
    </xf>
    <xf numFmtId="0" fontId="2" fillId="0" borderId="0" xfId="0" applyFont="1" applyAlignment="1">
      <alignment horizontal="right" wrapText="1"/>
    </xf>
    <xf numFmtId="0" fontId="2" fillId="8" borderId="8" xfId="0" applyFont="1" applyFill="1" applyBorder="1" applyAlignment="1">
      <alignment horizontal="center" vertical="center"/>
    </xf>
    <xf numFmtId="0" fontId="2" fillId="8" borderId="11" xfId="0" applyFont="1" applyFill="1" applyBorder="1" applyAlignment="1">
      <alignment horizontal="center" vertical="center"/>
    </xf>
    <xf numFmtId="0" fontId="15" fillId="0" borderId="0" xfId="0" applyFont="1" applyBorder="1" applyAlignment="1">
      <alignment horizontal="center"/>
    </xf>
    <xf numFmtId="0" fontId="15" fillId="0" borderId="0" xfId="0" applyFont="1" applyBorder="1" applyAlignment="1">
      <alignment horizontal="center" vertical="center"/>
    </xf>
    <xf numFmtId="0" fontId="11" fillId="4" borderId="1" xfId="0" applyFont="1" applyFill="1" applyBorder="1" applyAlignment="1">
      <alignment horizontal="left" vertical="top" wrapText="1"/>
    </xf>
    <xf numFmtId="0" fontId="11" fillId="4" borderId="9" xfId="0" applyFont="1" applyFill="1" applyBorder="1" applyAlignment="1">
      <alignment horizontal="left" vertical="top" wrapText="1"/>
    </xf>
    <xf numFmtId="0" fontId="16" fillId="0" borderId="0" xfId="0" applyFont="1" applyBorder="1" applyAlignment="1">
      <alignment horizontal="center"/>
    </xf>
    <xf numFmtId="14" fontId="16" fillId="0" borderId="0" xfId="0" applyNumberFormat="1" applyFont="1" applyBorder="1" applyAlignment="1">
      <alignment horizontal="center"/>
    </xf>
    <xf numFmtId="0" fontId="18" fillId="0" borderId="0" xfId="0" applyFont="1" applyAlignment="1">
      <alignment horizontal="center"/>
    </xf>
    <xf numFmtId="49" fontId="19" fillId="0" borderId="19" xfId="0" applyNumberFormat="1" applyFont="1" applyBorder="1" applyAlignment="1">
      <alignment horizontal="center" vertical="center" wrapText="1"/>
    </xf>
    <xf numFmtId="49" fontId="19" fillId="0" borderId="23" xfId="0" applyNumberFormat="1" applyFont="1" applyBorder="1" applyAlignment="1">
      <alignment horizontal="center" vertical="center" wrapText="1"/>
    </xf>
    <xf numFmtId="0" fontId="20" fillId="0" borderId="20" xfId="0" applyFont="1" applyBorder="1" applyAlignment="1">
      <alignment horizontal="center" vertical="center" wrapText="1"/>
    </xf>
    <xf numFmtId="0" fontId="20" fillId="0" borderId="24" xfId="0" applyFont="1" applyBorder="1" applyAlignment="1">
      <alignment horizontal="center" vertical="center" wrapText="1"/>
    </xf>
    <xf numFmtId="0" fontId="20" fillId="0" borderId="21" xfId="0" applyFont="1" applyBorder="1" applyAlignment="1">
      <alignment horizontal="center" vertical="center" wrapText="1"/>
    </xf>
    <xf numFmtId="0" fontId="20" fillId="0" borderId="25" xfId="0" applyFont="1" applyBorder="1" applyAlignment="1">
      <alignment horizontal="center" vertical="center" wrapText="1"/>
    </xf>
    <xf numFmtId="0" fontId="20" fillId="0" borderId="22" xfId="0" applyFont="1" applyBorder="1" applyAlignment="1">
      <alignment horizontal="center" vertical="center" wrapText="1"/>
    </xf>
    <xf numFmtId="0" fontId="19" fillId="3" borderId="1" xfId="0" applyFont="1" applyFill="1" applyBorder="1" applyAlignment="1">
      <alignment horizontal="left" vertical="top" wrapText="1"/>
    </xf>
    <xf numFmtId="0" fontId="19" fillId="3" borderId="9" xfId="0" applyFont="1" applyFill="1" applyBorder="1" applyAlignment="1">
      <alignment horizontal="left" vertical="top" wrapText="1"/>
    </xf>
    <xf numFmtId="0" fontId="19" fillId="3" borderId="1" xfId="0" applyFont="1" applyFill="1" applyBorder="1" applyAlignment="1">
      <alignment horizontal="left" vertical="center"/>
    </xf>
    <xf numFmtId="0" fontId="19" fillId="3" borderId="9" xfId="0" applyFont="1" applyFill="1" applyBorder="1" applyAlignment="1">
      <alignment horizontal="left" vertical="center"/>
    </xf>
    <xf numFmtId="0" fontId="19" fillId="6" borderId="1" xfId="0" applyFont="1" applyFill="1" applyBorder="1" applyAlignment="1">
      <alignment horizontal="left" vertical="center" wrapText="1"/>
    </xf>
    <xf numFmtId="0" fontId="19" fillId="6" borderId="9" xfId="0" applyFont="1" applyFill="1" applyBorder="1" applyAlignment="1">
      <alignment horizontal="left" vertical="center" wrapText="1"/>
    </xf>
    <xf numFmtId="0" fontId="9" fillId="0" borderId="0" xfId="0" applyFont="1" applyBorder="1" applyAlignment="1">
      <alignment horizontal="left" vertical="center"/>
    </xf>
    <xf numFmtId="0" fontId="20" fillId="0" borderId="35" xfId="0" applyFont="1" applyBorder="1" applyAlignment="1">
      <alignment horizontal="center" vertical="center" wrapText="1"/>
    </xf>
    <xf numFmtId="0" fontId="2" fillId="8" borderId="10" xfId="0" applyFont="1" applyFill="1" applyBorder="1" applyAlignment="1">
      <alignment horizontal="center" vertical="center"/>
    </xf>
    <xf numFmtId="0" fontId="1" fillId="0" borderId="1" xfId="0" applyFont="1" applyBorder="1" applyAlignment="1">
      <alignment vertical="center" wrapText="1"/>
    </xf>
    <xf numFmtId="0" fontId="1" fillId="8" borderId="39" xfId="0" applyFont="1" applyFill="1" applyBorder="1" applyAlignment="1">
      <alignment horizontal="center" vertical="distributed"/>
    </xf>
    <xf numFmtId="0" fontId="1" fillId="8" borderId="40" xfId="0" applyFont="1" applyFill="1" applyBorder="1" applyAlignment="1">
      <alignment horizontal="center" vertical="distributed"/>
    </xf>
    <xf numFmtId="0" fontId="1" fillId="8" borderId="6" xfId="0" applyFont="1" applyFill="1" applyBorder="1" applyAlignment="1">
      <alignment horizontal="center" vertical="distributed"/>
    </xf>
    <xf numFmtId="0" fontId="1" fillId="8" borderId="3" xfId="0" applyFont="1" applyFill="1" applyBorder="1" applyAlignment="1">
      <alignment horizontal="center" vertical="distributed"/>
    </xf>
    <xf numFmtId="0" fontId="34" fillId="0" borderId="1" xfId="0" applyFont="1" applyBorder="1" applyAlignment="1">
      <alignment horizontal="center" vertical="center"/>
    </xf>
    <xf numFmtId="0" fontId="34" fillId="0" borderId="1" xfId="0" applyFont="1" applyBorder="1" applyAlignment="1">
      <alignment horizontal="center" vertical="center" wrapText="1"/>
    </xf>
    <xf numFmtId="0" fontId="35" fillId="0" borderId="0" xfId="0" applyFont="1" applyBorder="1" applyAlignment="1">
      <alignment horizontal="center" wrapText="1"/>
    </xf>
    <xf numFmtId="0" fontId="1" fillId="8" borderId="4" xfId="0" applyFont="1" applyFill="1" applyBorder="1" applyAlignment="1">
      <alignment horizontal="center" vertical="distributed"/>
    </xf>
  </cellXfs>
  <cellStyles count="2">
    <cellStyle name="Денежный" xfId="1" builtinId="4"/>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476250</xdr:colOff>
      <xdr:row>64</xdr:row>
      <xdr:rowOff>495300</xdr:rowOff>
    </xdr:from>
    <xdr:to>
      <xdr:col>1</xdr:col>
      <xdr:colOff>723900</xdr:colOff>
      <xdr:row>71</xdr:row>
      <xdr:rowOff>209550</xdr:rowOff>
    </xdr:to>
    <xdr:sp macro="" textlink="">
      <xdr:nvSpPr>
        <xdr:cNvPr id="2" name="TextBox 1"/>
        <xdr:cNvSpPr txBox="1">
          <a:spLocks noChangeArrowheads="1"/>
        </xdr:cNvSpPr>
      </xdr:nvSpPr>
      <xdr:spPr bwMode="auto">
        <a:xfrm>
          <a:off x="1123950" y="24736425"/>
          <a:ext cx="247650" cy="1800225"/>
        </a:xfrm>
        <a:prstGeom prst="rect">
          <a:avLst/>
        </a:prstGeom>
        <a:noFill/>
        <a:ln w="9525">
          <a:noFill/>
          <a:round/>
          <a:headEnd/>
          <a:tailEnd/>
        </a:ln>
      </xdr:spPr>
    </xdr:sp>
    <xdr:clientData/>
  </xdr:twoCellAnchor>
  <xdr:twoCellAnchor>
    <xdr:from>
      <xdr:col>1</xdr:col>
      <xdr:colOff>476250</xdr:colOff>
      <xdr:row>64</xdr:row>
      <xdr:rowOff>495300</xdr:rowOff>
    </xdr:from>
    <xdr:to>
      <xdr:col>1</xdr:col>
      <xdr:colOff>723900</xdr:colOff>
      <xdr:row>71</xdr:row>
      <xdr:rowOff>209550</xdr:rowOff>
    </xdr:to>
    <xdr:sp macro="" textlink="">
      <xdr:nvSpPr>
        <xdr:cNvPr id="3" name="TextBox 1"/>
        <xdr:cNvSpPr txBox="1">
          <a:spLocks noChangeArrowheads="1"/>
        </xdr:cNvSpPr>
      </xdr:nvSpPr>
      <xdr:spPr bwMode="auto">
        <a:xfrm>
          <a:off x="1123950" y="24736425"/>
          <a:ext cx="247650" cy="1800225"/>
        </a:xfrm>
        <a:prstGeom prst="rect">
          <a:avLst/>
        </a:prstGeom>
        <a:noFill/>
        <a:ln w="9525">
          <a:noFill/>
          <a:round/>
          <a:headEnd/>
          <a:tailEnd/>
        </a:ln>
      </xdr:spPr>
    </xdr:sp>
    <xdr:clientData/>
  </xdr:twoCellAnchor>
  <xdr:twoCellAnchor>
    <xdr:from>
      <xdr:col>1</xdr:col>
      <xdr:colOff>476250</xdr:colOff>
      <xdr:row>33</xdr:row>
      <xdr:rowOff>342900</xdr:rowOff>
    </xdr:from>
    <xdr:to>
      <xdr:col>1</xdr:col>
      <xdr:colOff>723900</xdr:colOff>
      <xdr:row>44</xdr:row>
      <xdr:rowOff>0</xdr:rowOff>
    </xdr:to>
    <xdr:sp macro="" textlink="">
      <xdr:nvSpPr>
        <xdr:cNvPr id="4" name="TextBox 1"/>
        <xdr:cNvSpPr txBox="1">
          <a:spLocks noChangeArrowheads="1"/>
        </xdr:cNvSpPr>
      </xdr:nvSpPr>
      <xdr:spPr bwMode="auto">
        <a:xfrm>
          <a:off x="1123950" y="12801600"/>
          <a:ext cx="247650" cy="3343275"/>
        </a:xfrm>
        <a:prstGeom prst="rect">
          <a:avLst/>
        </a:prstGeom>
        <a:noFill/>
        <a:ln w="9525">
          <a:noFill/>
          <a:round/>
          <a:headEnd/>
          <a:tailEnd/>
        </a:ln>
      </xdr:spPr>
    </xdr:sp>
    <xdr:clientData/>
  </xdr:twoCellAnchor>
  <xdr:twoCellAnchor>
    <xdr:from>
      <xdr:col>2</xdr:col>
      <xdr:colOff>476250</xdr:colOff>
      <xdr:row>33</xdr:row>
      <xdr:rowOff>342900</xdr:rowOff>
    </xdr:from>
    <xdr:to>
      <xdr:col>2</xdr:col>
      <xdr:colOff>666750</xdr:colOff>
      <xdr:row>44</xdr:row>
      <xdr:rowOff>0</xdr:rowOff>
    </xdr:to>
    <xdr:sp macro="" textlink="">
      <xdr:nvSpPr>
        <xdr:cNvPr id="5" name="TextBox 1"/>
        <xdr:cNvSpPr txBox="1">
          <a:spLocks noChangeArrowheads="1"/>
        </xdr:cNvSpPr>
      </xdr:nvSpPr>
      <xdr:spPr bwMode="auto">
        <a:xfrm>
          <a:off x="5286375" y="12801600"/>
          <a:ext cx="190500" cy="3343275"/>
        </a:xfrm>
        <a:prstGeom prst="rect">
          <a:avLst/>
        </a:prstGeom>
        <a:noFill/>
        <a:ln w="9525">
          <a:noFill/>
          <a:round/>
          <a:headEnd/>
          <a:tailEnd/>
        </a:ln>
      </xdr:spPr>
    </xdr:sp>
    <xdr:clientData/>
  </xdr:twoCellAnchor>
  <xdr:twoCellAnchor>
    <xdr:from>
      <xdr:col>2</xdr:col>
      <xdr:colOff>409575</xdr:colOff>
      <xdr:row>33</xdr:row>
      <xdr:rowOff>342900</xdr:rowOff>
    </xdr:from>
    <xdr:to>
      <xdr:col>2</xdr:col>
      <xdr:colOff>600075</xdr:colOff>
      <xdr:row>44</xdr:row>
      <xdr:rowOff>0</xdr:rowOff>
    </xdr:to>
    <xdr:sp macro="" textlink="">
      <xdr:nvSpPr>
        <xdr:cNvPr id="6" name="TextBox 1"/>
        <xdr:cNvSpPr txBox="1">
          <a:spLocks noChangeArrowheads="1"/>
        </xdr:cNvSpPr>
      </xdr:nvSpPr>
      <xdr:spPr bwMode="auto">
        <a:xfrm>
          <a:off x="5219700" y="12801600"/>
          <a:ext cx="190500" cy="3343275"/>
        </a:xfrm>
        <a:prstGeom prst="rect">
          <a:avLst/>
        </a:prstGeom>
        <a:noFill/>
        <a:ln w="9525">
          <a:noFill/>
          <a:round/>
          <a:headEnd/>
          <a:tailEnd/>
        </a:ln>
      </xdr:spPr>
    </xdr:sp>
    <xdr:clientData/>
  </xdr:twoCellAnchor>
  <xdr:twoCellAnchor>
    <xdr:from>
      <xdr:col>2</xdr:col>
      <xdr:colOff>352425</xdr:colOff>
      <xdr:row>33</xdr:row>
      <xdr:rowOff>342900</xdr:rowOff>
    </xdr:from>
    <xdr:to>
      <xdr:col>2</xdr:col>
      <xdr:colOff>542925</xdr:colOff>
      <xdr:row>44</xdr:row>
      <xdr:rowOff>0</xdr:rowOff>
    </xdr:to>
    <xdr:sp macro="" textlink="">
      <xdr:nvSpPr>
        <xdr:cNvPr id="7" name="TextBox 1"/>
        <xdr:cNvSpPr txBox="1">
          <a:spLocks noChangeArrowheads="1"/>
        </xdr:cNvSpPr>
      </xdr:nvSpPr>
      <xdr:spPr bwMode="auto">
        <a:xfrm>
          <a:off x="5162550" y="12801600"/>
          <a:ext cx="190500" cy="3343275"/>
        </a:xfrm>
        <a:prstGeom prst="rect">
          <a:avLst/>
        </a:prstGeom>
        <a:noFill/>
        <a:ln w="9525">
          <a:noFill/>
          <a:round/>
          <a:headEnd/>
          <a:tailEnd/>
        </a:ln>
      </xdr:spPr>
    </xdr:sp>
    <xdr:clientData/>
  </xdr:twoCellAnchor>
  <xdr:twoCellAnchor>
    <xdr:from>
      <xdr:col>1</xdr:col>
      <xdr:colOff>476250</xdr:colOff>
      <xdr:row>66</xdr:row>
      <xdr:rowOff>0</xdr:rowOff>
    </xdr:from>
    <xdr:to>
      <xdr:col>1</xdr:col>
      <xdr:colOff>723900</xdr:colOff>
      <xdr:row>71</xdr:row>
      <xdr:rowOff>38100</xdr:rowOff>
    </xdr:to>
    <xdr:sp macro="" textlink="">
      <xdr:nvSpPr>
        <xdr:cNvPr id="8" name="TextBox 1"/>
        <xdr:cNvSpPr txBox="1">
          <a:spLocks noChangeArrowheads="1"/>
        </xdr:cNvSpPr>
      </xdr:nvSpPr>
      <xdr:spPr bwMode="auto">
        <a:xfrm>
          <a:off x="1123950" y="24936450"/>
          <a:ext cx="247650" cy="1428750"/>
        </a:xfrm>
        <a:prstGeom prst="rect">
          <a:avLst/>
        </a:prstGeom>
        <a:noFill/>
        <a:ln w="9525">
          <a:noFill/>
          <a:round/>
          <a:headEnd/>
          <a:tailEnd/>
        </a:ln>
      </xdr:spPr>
    </xdr:sp>
    <xdr:clientData/>
  </xdr:twoCellAnchor>
  <xdr:twoCellAnchor>
    <xdr:from>
      <xdr:col>1</xdr:col>
      <xdr:colOff>476250</xdr:colOff>
      <xdr:row>66</xdr:row>
      <xdr:rowOff>0</xdr:rowOff>
    </xdr:from>
    <xdr:to>
      <xdr:col>1</xdr:col>
      <xdr:colOff>723900</xdr:colOff>
      <xdr:row>71</xdr:row>
      <xdr:rowOff>38100</xdr:rowOff>
    </xdr:to>
    <xdr:sp macro="" textlink="">
      <xdr:nvSpPr>
        <xdr:cNvPr id="9" name="TextBox 1"/>
        <xdr:cNvSpPr txBox="1">
          <a:spLocks noChangeArrowheads="1"/>
        </xdr:cNvSpPr>
      </xdr:nvSpPr>
      <xdr:spPr bwMode="auto">
        <a:xfrm>
          <a:off x="1123950" y="24936450"/>
          <a:ext cx="247650" cy="1428750"/>
        </a:xfrm>
        <a:prstGeom prst="rect">
          <a:avLst/>
        </a:prstGeom>
        <a:noFill/>
        <a:ln w="9525">
          <a:no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476250</xdr:colOff>
      <xdr:row>64</xdr:row>
      <xdr:rowOff>495300</xdr:rowOff>
    </xdr:from>
    <xdr:to>
      <xdr:col>1</xdr:col>
      <xdr:colOff>723900</xdr:colOff>
      <xdr:row>71</xdr:row>
      <xdr:rowOff>209550</xdr:rowOff>
    </xdr:to>
    <xdr:sp macro="" textlink="">
      <xdr:nvSpPr>
        <xdr:cNvPr id="2" name="TextBox 1"/>
        <xdr:cNvSpPr txBox="1">
          <a:spLocks noChangeArrowheads="1"/>
        </xdr:cNvSpPr>
      </xdr:nvSpPr>
      <xdr:spPr bwMode="auto">
        <a:xfrm>
          <a:off x="1123950" y="24736425"/>
          <a:ext cx="247650" cy="1800225"/>
        </a:xfrm>
        <a:prstGeom prst="rect">
          <a:avLst/>
        </a:prstGeom>
        <a:noFill/>
        <a:ln w="9525">
          <a:noFill/>
          <a:round/>
          <a:headEnd/>
          <a:tailEnd/>
        </a:ln>
      </xdr:spPr>
    </xdr:sp>
    <xdr:clientData/>
  </xdr:twoCellAnchor>
  <xdr:twoCellAnchor>
    <xdr:from>
      <xdr:col>1</xdr:col>
      <xdr:colOff>476250</xdr:colOff>
      <xdr:row>64</xdr:row>
      <xdr:rowOff>495300</xdr:rowOff>
    </xdr:from>
    <xdr:to>
      <xdr:col>1</xdr:col>
      <xdr:colOff>723900</xdr:colOff>
      <xdr:row>71</xdr:row>
      <xdr:rowOff>209550</xdr:rowOff>
    </xdr:to>
    <xdr:sp macro="" textlink="">
      <xdr:nvSpPr>
        <xdr:cNvPr id="3" name="TextBox 1"/>
        <xdr:cNvSpPr txBox="1">
          <a:spLocks noChangeArrowheads="1"/>
        </xdr:cNvSpPr>
      </xdr:nvSpPr>
      <xdr:spPr bwMode="auto">
        <a:xfrm>
          <a:off x="1123950" y="24736425"/>
          <a:ext cx="247650" cy="1800225"/>
        </a:xfrm>
        <a:prstGeom prst="rect">
          <a:avLst/>
        </a:prstGeom>
        <a:noFill/>
        <a:ln w="9525">
          <a:noFill/>
          <a:round/>
          <a:headEnd/>
          <a:tailEnd/>
        </a:ln>
      </xdr:spPr>
    </xdr:sp>
    <xdr:clientData/>
  </xdr:twoCellAnchor>
  <xdr:twoCellAnchor>
    <xdr:from>
      <xdr:col>1</xdr:col>
      <xdr:colOff>476250</xdr:colOff>
      <xdr:row>34</xdr:row>
      <xdr:rowOff>342900</xdr:rowOff>
    </xdr:from>
    <xdr:to>
      <xdr:col>1</xdr:col>
      <xdr:colOff>723900</xdr:colOff>
      <xdr:row>45</xdr:row>
      <xdr:rowOff>0</xdr:rowOff>
    </xdr:to>
    <xdr:sp macro="" textlink="">
      <xdr:nvSpPr>
        <xdr:cNvPr id="4" name="TextBox 1"/>
        <xdr:cNvSpPr txBox="1">
          <a:spLocks noChangeArrowheads="1"/>
        </xdr:cNvSpPr>
      </xdr:nvSpPr>
      <xdr:spPr bwMode="auto">
        <a:xfrm>
          <a:off x="1123950" y="12801600"/>
          <a:ext cx="247650" cy="3343275"/>
        </a:xfrm>
        <a:prstGeom prst="rect">
          <a:avLst/>
        </a:prstGeom>
        <a:noFill/>
        <a:ln w="9525">
          <a:noFill/>
          <a:round/>
          <a:headEnd/>
          <a:tailEnd/>
        </a:ln>
      </xdr:spPr>
    </xdr:sp>
    <xdr:clientData/>
  </xdr:twoCellAnchor>
  <xdr:twoCellAnchor>
    <xdr:from>
      <xdr:col>2</xdr:col>
      <xdr:colOff>476250</xdr:colOff>
      <xdr:row>34</xdr:row>
      <xdr:rowOff>342900</xdr:rowOff>
    </xdr:from>
    <xdr:to>
      <xdr:col>2</xdr:col>
      <xdr:colOff>666750</xdr:colOff>
      <xdr:row>45</xdr:row>
      <xdr:rowOff>0</xdr:rowOff>
    </xdr:to>
    <xdr:sp macro="" textlink="">
      <xdr:nvSpPr>
        <xdr:cNvPr id="5" name="TextBox 1"/>
        <xdr:cNvSpPr txBox="1">
          <a:spLocks noChangeArrowheads="1"/>
        </xdr:cNvSpPr>
      </xdr:nvSpPr>
      <xdr:spPr bwMode="auto">
        <a:xfrm>
          <a:off x="5286375" y="12801600"/>
          <a:ext cx="190500" cy="3343275"/>
        </a:xfrm>
        <a:prstGeom prst="rect">
          <a:avLst/>
        </a:prstGeom>
        <a:noFill/>
        <a:ln w="9525">
          <a:noFill/>
          <a:round/>
          <a:headEnd/>
          <a:tailEnd/>
        </a:ln>
      </xdr:spPr>
    </xdr:sp>
    <xdr:clientData/>
  </xdr:twoCellAnchor>
  <xdr:twoCellAnchor>
    <xdr:from>
      <xdr:col>2</xdr:col>
      <xdr:colOff>409575</xdr:colOff>
      <xdr:row>34</xdr:row>
      <xdr:rowOff>342900</xdr:rowOff>
    </xdr:from>
    <xdr:to>
      <xdr:col>2</xdr:col>
      <xdr:colOff>600075</xdr:colOff>
      <xdr:row>45</xdr:row>
      <xdr:rowOff>0</xdr:rowOff>
    </xdr:to>
    <xdr:sp macro="" textlink="">
      <xdr:nvSpPr>
        <xdr:cNvPr id="6" name="TextBox 1"/>
        <xdr:cNvSpPr txBox="1">
          <a:spLocks noChangeArrowheads="1"/>
        </xdr:cNvSpPr>
      </xdr:nvSpPr>
      <xdr:spPr bwMode="auto">
        <a:xfrm>
          <a:off x="5219700" y="12801600"/>
          <a:ext cx="190500" cy="3343275"/>
        </a:xfrm>
        <a:prstGeom prst="rect">
          <a:avLst/>
        </a:prstGeom>
        <a:noFill/>
        <a:ln w="9525">
          <a:noFill/>
          <a:round/>
          <a:headEnd/>
          <a:tailEnd/>
        </a:ln>
      </xdr:spPr>
    </xdr:sp>
    <xdr:clientData/>
  </xdr:twoCellAnchor>
  <xdr:twoCellAnchor>
    <xdr:from>
      <xdr:col>2</xdr:col>
      <xdr:colOff>352425</xdr:colOff>
      <xdr:row>34</xdr:row>
      <xdr:rowOff>342900</xdr:rowOff>
    </xdr:from>
    <xdr:to>
      <xdr:col>2</xdr:col>
      <xdr:colOff>542925</xdr:colOff>
      <xdr:row>45</xdr:row>
      <xdr:rowOff>0</xdr:rowOff>
    </xdr:to>
    <xdr:sp macro="" textlink="">
      <xdr:nvSpPr>
        <xdr:cNvPr id="7" name="TextBox 1"/>
        <xdr:cNvSpPr txBox="1">
          <a:spLocks noChangeArrowheads="1"/>
        </xdr:cNvSpPr>
      </xdr:nvSpPr>
      <xdr:spPr bwMode="auto">
        <a:xfrm>
          <a:off x="5162550" y="12801600"/>
          <a:ext cx="190500" cy="3343275"/>
        </a:xfrm>
        <a:prstGeom prst="rect">
          <a:avLst/>
        </a:prstGeom>
        <a:noFill/>
        <a:ln w="9525">
          <a:noFill/>
          <a:round/>
          <a:headEnd/>
          <a:tailEnd/>
        </a:ln>
      </xdr:spPr>
    </xdr:sp>
    <xdr:clientData/>
  </xdr:twoCellAnchor>
  <xdr:twoCellAnchor>
    <xdr:from>
      <xdr:col>1</xdr:col>
      <xdr:colOff>476250</xdr:colOff>
      <xdr:row>66</xdr:row>
      <xdr:rowOff>0</xdr:rowOff>
    </xdr:from>
    <xdr:to>
      <xdr:col>1</xdr:col>
      <xdr:colOff>723900</xdr:colOff>
      <xdr:row>71</xdr:row>
      <xdr:rowOff>38100</xdr:rowOff>
    </xdr:to>
    <xdr:sp macro="" textlink="">
      <xdr:nvSpPr>
        <xdr:cNvPr id="8" name="TextBox 1"/>
        <xdr:cNvSpPr txBox="1">
          <a:spLocks noChangeArrowheads="1"/>
        </xdr:cNvSpPr>
      </xdr:nvSpPr>
      <xdr:spPr bwMode="auto">
        <a:xfrm>
          <a:off x="1123950" y="24936450"/>
          <a:ext cx="247650" cy="1428750"/>
        </a:xfrm>
        <a:prstGeom prst="rect">
          <a:avLst/>
        </a:prstGeom>
        <a:noFill/>
        <a:ln w="9525">
          <a:noFill/>
          <a:round/>
          <a:headEnd/>
          <a:tailEnd/>
        </a:ln>
      </xdr:spPr>
    </xdr:sp>
    <xdr:clientData/>
  </xdr:twoCellAnchor>
  <xdr:twoCellAnchor>
    <xdr:from>
      <xdr:col>1</xdr:col>
      <xdr:colOff>476250</xdr:colOff>
      <xdr:row>66</xdr:row>
      <xdr:rowOff>0</xdr:rowOff>
    </xdr:from>
    <xdr:to>
      <xdr:col>1</xdr:col>
      <xdr:colOff>723900</xdr:colOff>
      <xdr:row>71</xdr:row>
      <xdr:rowOff>38100</xdr:rowOff>
    </xdr:to>
    <xdr:sp macro="" textlink="">
      <xdr:nvSpPr>
        <xdr:cNvPr id="9" name="TextBox 1"/>
        <xdr:cNvSpPr txBox="1">
          <a:spLocks noChangeArrowheads="1"/>
        </xdr:cNvSpPr>
      </xdr:nvSpPr>
      <xdr:spPr bwMode="auto">
        <a:xfrm>
          <a:off x="1123950" y="24936450"/>
          <a:ext cx="247650" cy="1428750"/>
        </a:xfrm>
        <a:prstGeom prst="rect">
          <a:avLst/>
        </a:prstGeom>
        <a:noFill/>
        <a:ln w="9525">
          <a:noFill/>
          <a:round/>
          <a:headEnd/>
          <a:tailEnd/>
        </a:ln>
      </xdr:spPr>
    </xdr:sp>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9"/>
  <sheetViews>
    <sheetView view="pageBreakPreview" topLeftCell="A337" zoomScaleNormal="100" zoomScaleSheetLayoutView="100" workbookViewId="0">
      <selection activeCell="A340" sqref="A340:O351"/>
    </sheetView>
  </sheetViews>
  <sheetFormatPr defaultRowHeight="12.75" x14ac:dyDescent="0.2"/>
  <cols>
    <col min="1" max="1" width="5.140625" customWidth="1"/>
    <col min="2" max="2" width="62.85546875" customWidth="1"/>
    <col min="3" max="3" width="14.42578125" customWidth="1"/>
    <col min="4" max="4" width="5" customWidth="1"/>
    <col min="5" max="5" width="5.28515625" customWidth="1"/>
    <col min="6" max="6" width="4.5703125" customWidth="1"/>
    <col min="7" max="9" width="5" customWidth="1"/>
    <col min="10" max="10" width="4.42578125" customWidth="1"/>
    <col min="11" max="11" width="4.85546875" customWidth="1"/>
    <col min="12" max="12" width="4.7109375" customWidth="1"/>
    <col min="13" max="14" width="5" customWidth="1"/>
    <col min="15" max="15" width="5.42578125" customWidth="1"/>
  </cols>
  <sheetData>
    <row r="1" spans="1:15" ht="61.5" customHeight="1" x14ac:dyDescent="0.25">
      <c r="F1" s="176" t="s">
        <v>1033</v>
      </c>
      <c r="G1" s="176"/>
      <c r="H1" s="176"/>
      <c r="I1" s="176"/>
      <c r="J1" s="176"/>
      <c r="K1" s="176"/>
      <c r="L1" s="176"/>
      <c r="M1" s="176"/>
      <c r="N1" s="176"/>
      <c r="O1" s="176"/>
    </row>
    <row r="2" spans="1:15" ht="61.5" customHeight="1" x14ac:dyDescent="0.25">
      <c r="B2" s="10" t="s">
        <v>1037</v>
      </c>
      <c r="F2" s="150"/>
      <c r="G2" s="150"/>
      <c r="H2" s="150"/>
      <c r="I2" s="150"/>
      <c r="J2" s="150"/>
      <c r="K2" s="150"/>
      <c r="L2" s="150"/>
      <c r="M2" s="150"/>
      <c r="N2" s="150"/>
      <c r="O2" s="150"/>
    </row>
    <row r="3" spans="1:15" ht="30.75" customHeight="1" x14ac:dyDescent="0.2">
      <c r="A3" s="156"/>
      <c r="B3" s="156"/>
      <c r="C3" s="155" t="s">
        <v>859</v>
      </c>
      <c r="D3" s="155"/>
      <c r="E3" s="155"/>
      <c r="F3" s="155"/>
      <c r="G3" s="155"/>
      <c r="H3" s="155"/>
      <c r="I3" s="155"/>
      <c r="J3" s="155"/>
      <c r="K3" s="155"/>
      <c r="L3" s="155"/>
      <c r="M3" s="155"/>
      <c r="N3" s="155"/>
    </row>
    <row r="4" spans="1:15" ht="34.5" customHeight="1" x14ac:dyDescent="0.2">
      <c r="A4" s="157"/>
      <c r="B4" s="157"/>
      <c r="C4" s="158" t="s">
        <v>876</v>
      </c>
      <c r="D4" s="158"/>
      <c r="E4" s="158"/>
      <c r="F4" s="158"/>
      <c r="G4" s="158"/>
      <c r="H4" s="158"/>
      <c r="I4" s="158"/>
      <c r="J4" s="158"/>
      <c r="K4" s="158"/>
      <c r="L4" s="158"/>
      <c r="M4" s="158"/>
      <c r="N4" s="158"/>
    </row>
    <row r="5" spans="1:15" ht="14.25" x14ac:dyDescent="0.2">
      <c r="A5" s="156"/>
      <c r="B5" s="156"/>
      <c r="C5" s="155" t="s">
        <v>861</v>
      </c>
      <c r="D5" s="155"/>
      <c r="E5" s="155"/>
      <c r="F5" s="155"/>
      <c r="G5" s="155"/>
      <c r="H5" s="155"/>
      <c r="I5" s="155"/>
      <c r="J5" s="155"/>
      <c r="K5" s="155"/>
      <c r="L5" s="155"/>
      <c r="M5" s="155"/>
      <c r="N5" s="155"/>
    </row>
    <row r="6" spans="1:15" ht="18" x14ac:dyDescent="0.3">
      <c r="A6" s="159" t="s">
        <v>354</v>
      </c>
      <c r="B6" s="159"/>
      <c r="C6" s="94"/>
      <c r="D6" s="94"/>
      <c r="E6" s="160" t="s">
        <v>862</v>
      </c>
      <c r="F6" s="160"/>
      <c r="G6" s="160"/>
      <c r="H6" s="160"/>
      <c r="I6" s="160"/>
      <c r="J6" s="160"/>
      <c r="K6" s="94"/>
      <c r="L6" s="5"/>
      <c r="M6" s="5"/>
      <c r="N6" s="5"/>
    </row>
    <row r="7" spans="1:15" ht="14.25" x14ac:dyDescent="0.2">
      <c r="A7" s="156"/>
      <c r="B7" s="156"/>
      <c r="D7" s="156" t="s">
        <v>874</v>
      </c>
      <c r="E7" s="156"/>
      <c r="F7" s="156"/>
      <c r="G7" s="156"/>
      <c r="H7" s="156"/>
      <c r="I7" s="156"/>
      <c r="J7" s="156"/>
      <c r="K7" s="156"/>
      <c r="L7" s="156"/>
      <c r="M7" s="156"/>
      <c r="N7" s="156"/>
    </row>
    <row r="8" spans="1:15" ht="16.5" x14ac:dyDescent="0.3">
      <c r="A8" s="161"/>
      <c r="B8" s="161"/>
      <c r="C8" s="5"/>
      <c r="D8" s="5"/>
      <c r="E8" s="5"/>
      <c r="F8" s="5"/>
      <c r="G8" s="5"/>
      <c r="H8" s="5"/>
      <c r="I8" s="5"/>
      <c r="J8" s="5"/>
      <c r="K8" s="5"/>
      <c r="L8" s="5"/>
      <c r="M8" s="5"/>
      <c r="N8" s="5"/>
    </row>
    <row r="9" spans="1:15" ht="16.5" x14ac:dyDescent="0.3">
      <c r="A9" s="6"/>
      <c r="B9" s="6"/>
      <c r="C9" s="5"/>
      <c r="D9" s="5"/>
      <c r="E9" s="5"/>
      <c r="F9" s="5"/>
      <c r="G9" s="5"/>
      <c r="H9" s="5"/>
      <c r="I9" s="5"/>
      <c r="J9" s="5"/>
      <c r="K9" s="5"/>
      <c r="L9" s="5"/>
      <c r="M9" s="5"/>
      <c r="N9" s="5"/>
    </row>
    <row r="10" spans="1:15" ht="14.25" x14ac:dyDescent="0.2">
      <c r="A10" s="155"/>
      <c r="B10" s="155"/>
      <c r="C10" s="155"/>
      <c r="D10" s="155"/>
      <c r="E10" s="155"/>
      <c r="F10" s="155"/>
      <c r="G10" s="155"/>
      <c r="H10" s="155"/>
      <c r="I10" s="155"/>
      <c r="J10" s="155"/>
      <c r="K10" s="155"/>
      <c r="L10" s="155"/>
      <c r="M10" s="155"/>
      <c r="N10" s="155"/>
    </row>
    <row r="11" spans="1:15" ht="14.25" x14ac:dyDescent="0.2">
      <c r="A11" s="155" t="s">
        <v>977</v>
      </c>
      <c r="B11" s="155"/>
      <c r="C11" s="155"/>
      <c r="D11" s="155"/>
      <c r="E11" s="155"/>
      <c r="F11" s="155"/>
      <c r="G11" s="155"/>
      <c r="H11" s="155"/>
      <c r="I11" s="155"/>
      <c r="J11" s="155"/>
      <c r="K11" s="155"/>
      <c r="L11" s="155"/>
      <c r="M11" s="155"/>
      <c r="N11" s="155"/>
    </row>
    <row r="12" spans="1:15" ht="16.5" x14ac:dyDescent="0.3">
      <c r="A12" s="165"/>
      <c r="B12" s="165"/>
      <c r="C12" s="165"/>
      <c r="D12" s="165"/>
      <c r="E12" s="165"/>
      <c r="F12" s="165"/>
      <c r="G12" s="165"/>
      <c r="H12" s="165"/>
      <c r="I12" s="165"/>
      <c r="J12" s="165"/>
      <c r="K12" s="165"/>
      <c r="L12" s="165"/>
      <c r="M12" s="165"/>
      <c r="N12" s="165"/>
      <c r="O12" s="165"/>
    </row>
    <row r="13" spans="1:15" ht="16.5" x14ac:dyDescent="0.3">
      <c r="A13" s="106"/>
      <c r="B13" s="106"/>
      <c r="C13" s="106"/>
      <c r="D13" s="106"/>
      <c r="E13" s="106"/>
      <c r="F13" s="106"/>
      <c r="G13" s="106"/>
      <c r="H13" s="106"/>
      <c r="I13" s="106"/>
      <c r="J13" s="106"/>
      <c r="K13" s="106"/>
      <c r="L13" s="106"/>
      <c r="M13" s="106"/>
      <c r="N13" s="106"/>
      <c r="O13" s="106"/>
    </row>
    <row r="14" spans="1:15" x14ac:dyDescent="0.2">
      <c r="A14" s="107" t="s">
        <v>20</v>
      </c>
      <c r="B14" s="107" t="s">
        <v>21</v>
      </c>
      <c r="C14" s="107" t="s">
        <v>22</v>
      </c>
      <c r="D14" s="107" t="s">
        <v>877</v>
      </c>
      <c r="E14" s="107" t="s">
        <v>878</v>
      </c>
      <c r="F14" s="107" t="s">
        <v>879</v>
      </c>
      <c r="G14" s="107" t="s">
        <v>880</v>
      </c>
      <c r="H14" s="107" t="s">
        <v>881</v>
      </c>
      <c r="I14" s="107" t="s">
        <v>882</v>
      </c>
      <c r="J14" s="107" t="s">
        <v>883</v>
      </c>
      <c r="K14" s="107" t="s">
        <v>884</v>
      </c>
      <c r="L14" s="107" t="s">
        <v>885</v>
      </c>
      <c r="M14" s="107" t="s">
        <v>886</v>
      </c>
      <c r="N14" s="107" t="s">
        <v>887</v>
      </c>
      <c r="O14" s="107" t="s">
        <v>888</v>
      </c>
    </row>
    <row r="15" spans="1:15" ht="15.75" x14ac:dyDescent="0.2">
      <c r="A15" s="108"/>
      <c r="B15" s="166" t="s">
        <v>23</v>
      </c>
      <c r="C15" s="167"/>
      <c r="D15" s="167"/>
      <c r="E15" s="167"/>
      <c r="F15" s="167"/>
      <c r="G15" s="167"/>
      <c r="H15" s="167"/>
      <c r="I15" s="167"/>
      <c r="J15" s="167"/>
      <c r="K15" s="167"/>
      <c r="L15" s="167"/>
      <c r="M15" s="167"/>
      <c r="N15" s="167"/>
      <c r="O15" s="168"/>
    </row>
    <row r="16" spans="1:15" x14ac:dyDescent="0.2">
      <c r="A16" s="109">
        <v>1</v>
      </c>
      <c r="B16" s="162" t="s">
        <v>889</v>
      </c>
      <c r="C16" s="163"/>
      <c r="D16" s="163"/>
      <c r="E16" s="163"/>
      <c r="F16" s="163"/>
      <c r="G16" s="163"/>
      <c r="H16" s="163"/>
      <c r="I16" s="163"/>
      <c r="J16" s="163"/>
      <c r="K16" s="163"/>
      <c r="L16" s="163"/>
      <c r="M16" s="163"/>
      <c r="N16" s="163"/>
      <c r="O16" s="164"/>
    </row>
    <row r="17" spans="1:15" ht="36" x14ac:dyDescent="0.2">
      <c r="A17" s="107" t="s">
        <v>24</v>
      </c>
      <c r="B17" s="110" t="s">
        <v>25</v>
      </c>
      <c r="C17" s="107" t="s">
        <v>890</v>
      </c>
      <c r="D17" s="111" t="s">
        <v>386</v>
      </c>
      <c r="E17" s="111" t="s">
        <v>386</v>
      </c>
      <c r="F17" s="111" t="s">
        <v>386</v>
      </c>
      <c r="G17" s="111" t="s">
        <v>386</v>
      </c>
      <c r="H17" s="111" t="s">
        <v>386</v>
      </c>
      <c r="I17" s="111" t="s">
        <v>386</v>
      </c>
      <c r="J17" s="111" t="s">
        <v>386</v>
      </c>
      <c r="K17" s="111" t="s">
        <v>386</v>
      </c>
      <c r="L17" s="111" t="s">
        <v>386</v>
      </c>
      <c r="M17" s="111" t="s">
        <v>386</v>
      </c>
      <c r="N17" s="111" t="s">
        <v>386</v>
      </c>
      <c r="O17" s="111" t="s">
        <v>386</v>
      </c>
    </row>
    <row r="18" spans="1:15" ht="36" x14ac:dyDescent="0.2">
      <c r="A18" s="107" t="s">
        <v>27</v>
      </c>
      <c r="B18" s="110" t="s">
        <v>26</v>
      </c>
      <c r="C18" s="107" t="s">
        <v>890</v>
      </c>
      <c r="D18" s="111" t="s">
        <v>386</v>
      </c>
      <c r="E18" s="111" t="s">
        <v>386</v>
      </c>
      <c r="F18" s="111" t="s">
        <v>386</v>
      </c>
      <c r="G18" s="111" t="s">
        <v>386</v>
      </c>
      <c r="H18" s="111" t="s">
        <v>386</v>
      </c>
      <c r="I18" s="111" t="s">
        <v>386</v>
      </c>
      <c r="J18" s="111" t="s">
        <v>386</v>
      </c>
      <c r="K18" s="111" t="s">
        <v>386</v>
      </c>
      <c r="L18" s="111" t="s">
        <v>386</v>
      </c>
      <c r="M18" s="111" t="s">
        <v>386</v>
      </c>
      <c r="N18" s="111" t="s">
        <v>386</v>
      </c>
      <c r="O18" s="111" t="s">
        <v>386</v>
      </c>
    </row>
    <row r="19" spans="1:15" ht="36" x14ac:dyDescent="0.2">
      <c r="A19" s="107" t="s">
        <v>28</v>
      </c>
      <c r="B19" s="110" t="s">
        <v>34</v>
      </c>
      <c r="C19" s="107" t="s">
        <v>890</v>
      </c>
      <c r="D19" s="111" t="s">
        <v>386</v>
      </c>
      <c r="E19" s="111" t="s">
        <v>386</v>
      </c>
      <c r="F19" s="111" t="s">
        <v>386</v>
      </c>
      <c r="G19" s="111" t="s">
        <v>386</v>
      </c>
      <c r="H19" s="111" t="s">
        <v>386</v>
      </c>
      <c r="I19" s="111" t="s">
        <v>386</v>
      </c>
      <c r="J19" s="111" t="s">
        <v>386</v>
      </c>
      <c r="K19" s="111" t="s">
        <v>386</v>
      </c>
      <c r="L19" s="111" t="s">
        <v>386</v>
      </c>
      <c r="M19" s="111" t="s">
        <v>386</v>
      </c>
      <c r="N19" s="111" t="s">
        <v>386</v>
      </c>
      <c r="O19" s="111" t="s">
        <v>386</v>
      </c>
    </row>
    <row r="20" spans="1:15" ht="36" x14ac:dyDescent="0.2">
      <c r="A20" s="107" t="s">
        <v>29</v>
      </c>
      <c r="B20" s="110" t="s">
        <v>35</v>
      </c>
      <c r="C20" s="107" t="s">
        <v>890</v>
      </c>
      <c r="D20" s="111" t="s">
        <v>386</v>
      </c>
      <c r="E20" s="111" t="s">
        <v>386</v>
      </c>
      <c r="F20" s="111" t="s">
        <v>386</v>
      </c>
      <c r="G20" s="111" t="s">
        <v>386</v>
      </c>
      <c r="H20" s="111" t="s">
        <v>386</v>
      </c>
      <c r="I20" s="111" t="s">
        <v>386</v>
      </c>
      <c r="J20" s="111" t="s">
        <v>386</v>
      </c>
      <c r="K20" s="111" t="s">
        <v>386</v>
      </c>
      <c r="L20" s="111" t="s">
        <v>386</v>
      </c>
      <c r="M20" s="111" t="s">
        <v>386</v>
      </c>
      <c r="N20" s="111" t="s">
        <v>386</v>
      </c>
      <c r="O20" s="111" t="s">
        <v>386</v>
      </c>
    </row>
    <row r="21" spans="1:15" ht="36" x14ac:dyDescent="0.2">
      <c r="A21" s="107" t="s">
        <v>30</v>
      </c>
      <c r="B21" s="110" t="s">
        <v>37</v>
      </c>
      <c r="C21" s="107" t="s">
        <v>890</v>
      </c>
      <c r="D21" s="111" t="s">
        <v>386</v>
      </c>
      <c r="E21" s="111" t="s">
        <v>386</v>
      </c>
      <c r="F21" s="111" t="s">
        <v>386</v>
      </c>
      <c r="G21" s="111" t="s">
        <v>386</v>
      </c>
      <c r="H21" s="111" t="s">
        <v>386</v>
      </c>
      <c r="I21" s="111" t="s">
        <v>386</v>
      </c>
      <c r="J21" s="111" t="s">
        <v>386</v>
      </c>
      <c r="K21" s="111" t="s">
        <v>386</v>
      </c>
      <c r="L21" s="111" t="s">
        <v>386</v>
      </c>
      <c r="M21" s="111" t="s">
        <v>386</v>
      </c>
      <c r="N21" s="111" t="s">
        <v>386</v>
      </c>
      <c r="O21" s="111" t="s">
        <v>386</v>
      </c>
    </row>
    <row r="22" spans="1:15" ht="36" x14ac:dyDescent="0.2">
      <c r="A22" s="107" t="s">
        <v>31</v>
      </c>
      <c r="B22" s="110" t="s">
        <v>38</v>
      </c>
      <c r="C22" s="107" t="s">
        <v>890</v>
      </c>
      <c r="D22" s="111" t="s">
        <v>386</v>
      </c>
      <c r="E22" s="111" t="s">
        <v>386</v>
      </c>
      <c r="F22" s="111" t="s">
        <v>386</v>
      </c>
      <c r="G22" s="111" t="s">
        <v>386</v>
      </c>
      <c r="H22" s="111" t="s">
        <v>386</v>
      </c>
      <c r="I22" s="111" t="s">
        <v>386</v>
      </c>
      <c r="J22" s="111" t="s">
        <v>386</v>
      </c>
      <c r="K22" s="111" t="s">
        <v>386</v>
      </c>
      <c r="L22" s="111" t="s">
        <v>386</v>
      </c>
      <c r="M22" s="111" t="s">
        <v>386</v>
      </c>
      <c r="N22" s="111" t="s">
        <v>386</v>
      </c>
      <c r="O22" s="111" t="s">
        <v>386</v>
      </c>
    </row>
    <row r="23" spans="1:15" ht="36" x14ac:dyDescent="0.2">
      <c r="A23" s="107" t="s">
        <v>32</v>
      </c>
      <c r="B23" s="110" t="s">
        <v>40</v>
      </c>
      <c r="C23" s="107" t="s">
        <v>890</v>
      </c>
      <c r="D23" s="111" t="s">
        <v>386</v>
      </c>
      <c r="E23" s="111" t="s">
        <v>386</v>
      </c>
      <c r="F23" s="111" t="s">
        <v>386</v>
      </c>
      <c r="G23" s="111" t="s">
        <v>386</v>
      </c>
      <c r="H23" s="111" t="s">
        <v>386</v>
      </c>
      <c r="I23" s="111" t="s">
        <v>386</v>
      </c>
      <c r="J23" s="111" t="s">
        <v>386</v>
      </c>
      <c r="K23" s="111" t="s">
        <v>386</v>
      </c>
      <c r="L23" s="111" t="s">
        <v>386</v>
      </c>
      <c r="M23" s="111" t="s">
        <v>386</v>
      </c>
      <c r="N23" s="111" t="s">
        <v>386</v>
      </c>
      <c r="O23" s="111" t="s">
        <v>386</v>
      </c>
    </row>
    <row r="24" spans="1:15" ht="25.5" x14ac:dyDescent="0.2">
      <c r="A24" s="107" t="s">
        <v>36</v>
      </c>
      <c r="B24" s="110" t="s">
        <v>33</v>
      </c>
      <c r="C24" s="112" t="s">
        <v>891</v>
      </c>
      <c r="D24" s="113" t="s">
        <v>282</v>
      </c>
      <c r="E24" s="113" t="s">
        <v>282</v>
      </c>
      <c r="F24" s="113" t="s">
        <v>282</v>
      </c>
      <c r="G24" s="113" t="s">
        <v>282</v>
      </c>
      <c r="H24" s="113" t="s">
        <v>282</v>
      </c>
      <c r="I24" s="113" t="s">
        <v>282</v>
      </c>
      <c r="J24" s="113" t="s">
        <v>282</v>
      </c>
      <c r="K24" s="113" t="s">
        <v>282</v>
      </c>
      <c r="L24" s="113" t="s">
        <v>282</v>
      </c>
      <c r="M24" s="113" t="s">
        <v>282</v>
      </c>
      <c r="N24" s="113" t="s">
        <v>282</v>
      </c>
      <c r="O24" s="113" t="s">
        <v>282</v>
      </c>
    </row>
    <row r="25" spans="1:15" ht="25.5" x14ac:dyDescent="0.2">
      <c r="A25" s="107" t="s">
        <v>57</v>
      </c>
      <c r="B25" s="110" t="s">
        <v>112</v>
      </c>
      <c r="C25" s="112" t="s">
        <v>482</v>
      </c>
      <c r="D25" s="113" t="s">
        <v>281</v>
      </c>
      <c r="E25" s="113" t="s">
        <v>281</v>
      </c>
      <c r="F25" s="113" t="s">
        <v>281</v>
      </c>
      <c r="G25" s="113" t="s">
        <v>281</v>
      </c>
      <c r="H25" s="113" t="s">
        <v>281</v>
      </c>
      <c r="I25" s="113" t="s">
        <v>281</v>
      </c>
      <c r="J25" s="113" t="s">
        <v>281</v>
      </c>
      <c r="K25" s="113" t="s">
        <v>281</v>
      </c>
      <c r="L25" s="113" t="s">
        <v>281</v>
      </c>
      <c r="M25" s="113" t="s">
        <v>281</v>
      </c>
      <c r="N25" s="113" t="s">
        <v>281</v>
      </c>
      <c r="O25" s="113" t="s">
        <v>281</v>
      </c>
    </row>
    <row r="26" spans="1:15" ht="25.5" x14ac:dyDescent="0.2">
      <c r="A26" s="107" t="s">
        <v>58</v>
      </c>
      <c r="B26" s="110" t="s">
        <v>39</v>
      </c>
      <c r="C26" s="112" t="s">
        <v>482</v>
      </c>
      <c r="D26" s="113" t="s">
        <v>281</v>
      </c>
      <c r="E26" s="113" t="s">
        <v>281</v>
      </c>
      <c r="F26" s="113" t="s">
        <v>281</v>
      </c>
      <c r="G26" s="113" t="s">
        <v>281</v>
      </c>
      <c r="H26" s="113" t="s">
        <v>281</v>
      </c>
      <c r="I26" s="113" t="s">
        <v>281</v>
      </c>
      <c r="J26" s="113" t="s">
        <v>281</v>
      </c>
      <c r="K26" s="113" t="s">
        <v>281</v>
      </c>
      <c r="L26" s="113" t="s">
        <v>281</v>
      </c>
      <c r="M26" s="113" t="s">
        <v>281</v>
      </c>
      <c r="N26" s="113" t="s">
        <v>281</v>
      </c>
      <c r="O26" s="113" t="s">
        <v>281</v>
      </c>
    </row>
    <row r="27" spans="1:15" ht="25.5" x14ac:dyDescent="0.2">
      <c r="A27" s="107" t="s">
        <v>59</v>
      </c>
      <c r="B27" s="110" t="s">
        <v>41</v>
      </c>
      <c r="C27" s="112" t="s">
        <v>482</v>
      </c>
      <c r="D27" s="113" t="s">
        <v>281</v>
      </c>
      <c r="E27" s="113" t="s">
        <v>281</v>
      </c>
      <c r="F27" s="113" t="s">
        <v>281</v>
      </c>
      <c r="G27" s="113" t="s">
        <v>281</v>
      </c>
      <c r="H27" s="113" t="s">
        <v>281</v>
      </c>
      <c r="I27" s="113" t="s">
        <v>281</v>
      </c>
      <c r="J27" s="113" t="s">
        <v>281</v>
      </c>
      <c r="K27" s="113" t="s">
        <v>281</v>
      </c>
      <c r="L27" s="113" t="s">
        <v>281</v>
      </c>
      <c r="M27" s="113" t="s">
        <v>281</v>
      </c>
      <c r="N27" s="113" t="s">
        <v>281</v>
      </c>
      <c r="O27" s="113" t="s">
        <v>281</v>
      </c>
    </row>
    <row r="28" spans="1:15" ht="25.5" x14ac:dyDescent="0.2">
      <c r="A28" s="107" t="s">
        <v>60</v>
      </c>
      <c r="B28" s="110" t="s">
        <v>42</v>
      </c>
      <c r="C28" s="112" t="s">
        <v>482</v>
      </c>
      <c r="D28" s="113" t="s">
        <v>281</v>
      </c>
      <c r="E28" s="113" t="s">
        <v>281</v>
      </c>
      <c r="F28" s="113" t="s">
        <v>281</v>
      </c>
      <c r="G28" s="113" t="s">
        <v>281</v>
      </c>
      <c r="H28" s="113" t="s">
        <v>281</v>
      </c>
      <c r="I28" s="113" t="s">
        <v>281</v>
      </c>
      <c r="J28" s="113" t="s">
        <v>281</v>
      </c>
      <c r="K28" s="113" t="s">
        <v>281</v>
      </c>
      <c r="L28" s="113" t="s">
        <v>281</v>
      </c>
      <c r="M28" s="113" t="s">
        <v>281</v>
      </c>
      <c r="N28" s="113" t="s">
        <v>281</v>
      </c>
      <c r="O28" s="113" t="s">
        <v>281</v>
      </c>
    </row>
    <row r="29" spans="1:15" ht="25.5" x14ac:dyDescent="0.2">
      <c r="A29" s="107" t="s">
        <v>61</v>
      </c>
      <c r="B29" s="110" t="s">
        <v>43</v>
      </c>
      <c r="C29" s="112" t="s">
        <v>482</v>
      </c>
      <c r="D29" s="113" t="s">
        <v>281</v>
      </c>
      <c r="E29" s="113" t="s">
        <v>281</v>
      </c>
      <c r="F29" s="113" t="s">
        <v>281</v>
      </c>
      <c r="G29" s="113" t="s">
        <v>281</v>
      </c>
      <c r="H29" s="113" t="s">
        <v>281</v>
      </c>
      <c r="I29" s="113" t="s">
        <v>281</v>
      </c>
      <c r="J29" s="113" t="s">
        <v>281</v>
      </c>
      <c r="K29" s="113" t="s">
        <v>281</v>
      </c>
      <c r="L29" s="113" t="s">
        <v>281</v>
      </c>
      <c r="M29" s="113" t="s">
        <v>281</v>
      </c>
      <c r="N29" s="113" t="s">
        <v>281</v>
      </c>
      <c r="O29" s="113" t="s">
        <v>281</v>
      </c>
    </row>
    <row r="30" spans="1:15" ht="25.5" x14ac:dyDescent="0.2">
      <c r="A30" s="107" t="s">
        <v>62</v>
      </c>
      <c r="B30" s="110" t="s">
        <v>44</v>
      </c>
      <c r="C30" s="112" t="s">
        <v>482</v>
      </c>
      <c r="D30" s="113" t="s">
        <v>281</v>
      </c>
      <c r="E30" s="113" t="s">
        <v>281</v>
      </c>
      <c r="F30" s="113" t="s">
        <v>281</v>
      </c>
      <c r="G30" s="113" t="s">
        <v>281</v>
      </c>
      <c r="H30" s="113" t="s">
        <v>281</v>
      </c>
      <c r="I30" s="113" t="s">
        <v>281</v>
      </c>
      <c r="J30" s="113" t="s">
        <v>281</v>
      </c>
      <c r="K30" s="113" t="s">
        <v>281</v>
      </c>
      <c r="L30" s="113" t="s">
        <v>281</v>
      </c>
      <c r="M30" s="113" t="s">
        <v>281</v>
      </c>
      <c r="N30" s="113" t="s">
        <v>281</v>
      </c>
      <c r="O30" s="113" t="s">
        <v>281</v>
      </c>
    </row>
    <row r="31" spans="1:15" ht="25.5" x14ac:dyDescent="0.2">
      <c r="A31" s="107" t="s">
        <v>63</v>
      </c>
      <c r="B31" s="110" t="s">
        <v>45</v>
      </c>
      <c r="C31" s="112" t="s">
        <v>482</v>
      </c>
      <c r="D31" s="113" t="s">
        <v>281</v>
      </c>
      <c r="E31" s="113" t="s">
        <v>281</v>
      </c>
      <c r="F31" s="113" t="s">
        <v>281</v>
      </c>
      <c r="G31" s="113" t="s">
        <v>281</v>
      </c>
      <c r="H31" s="113" t="s">
        <v>281</v>
      </c>
      <c r="I31" s="113" t="s">
        <v>281</v>
      </c>
      <c r="J31" s="113" t="s">
        <v>281</v>
      </c>
      <c r="K31" s="113" t="s">
        <v>281</v>
      </c>
      <c r="L31" s="113" t="s">
        <v>281</v>
      </c>
      <c r="M31" s="113" t="s">
        <v>281</v>
      </c>
      <c r="N31" s="113" t="s">
        <v>281</v>
      </c>
      <c r="O31" s="113" t="s">
        <v>281</v>
      </c>
    </row>
    <row r="32" spans="1:15" ht="25.5" x14ac:dyDescent="0.2">
      <c r="A32" s="107" t="s">
        <v>64</v>
      </c>
      <c r="B32" s="110" t="s">
        <v>46</v>
      </c>
      <c r="C32" s="112" t="s">
        <v>482</v>
      </c>
      <c r="D32" s="113" t="s">
        <v>281</v>
      </c>
      <c r="E32" s="113" t="s">
        <v>281</v>
      </c>
      <c r="F32" s="113" t="s">
        <v>281</v>
      </c>
      <c r="G32" s="113" t="s">
        <v>281</v>
      </c>
      <c r="H32" s="113" t="s">
        <v>281</v>
      </c>
      <c r="I32" s="113" t="s">
        <v>281</v>
      </c>
      <c r="J32" s="113" t="s">
        <v>281</v>
      </c>
      <c r="K32" s="113" t="s">
        <v>281</v>
      </c>
      <c r="L32" s="113" t="s">
        <v>281</v>
      </c>
      <c r="M32" s="113" t="s">
        <v>281</v>
      </c>
      <c r="N32" s="113" t="s">
        <v>281</v>
      </c>
      <c r="O32" s="113" t="s">
        <v>281</v>
      </c>
    </row>
    <row r="33" spans="1:15" ht="25.5" x14ac:dyDescent="0.2">
      <c r="A33" s="107" t="s">
        <v>65</v>
      </c>
      <c r="B33" s="110" t="s">
        <v>47</v>
      </c>
      <c r="C33" s="112" t="s">
        <v>421</v>
      </c>
      <c r="D33" s="113" t="s">
        <v>283</v>
      </c>
      <c r="E33" s="110"/>
      <c r="F33" s="110"/>
      <c r="G33" s="113" t="s">
        <v>283</v>
      </c>
      <c r="H33" s="110"/>
      <c r="I33" s="110"/>
      <c r="J33" s="113" t="s">
        <v>283</v>
      </c>
      <c r="K33" s="110"/>
      <c r="L33" s="110"/>
      <c r="M33" s="113" t="s">
        <v>283</v>
      </c>
      <c r="N33" s="110"/>
      <c r="O33" s="110"/>
    </row>
    <row r="34" spans="1:15" ht="25.5" x14ac:dyDescent="0.2">
      <c r="A34" s="107" t="s">
        <v>66</v>
      </c>
      <c r="B34" s="110" t="s">
        <v>48</v>
      </c>
      <c r="C34" s="112" t="s">
        <v>421</v>
      </c>
      <c r="D34" s="113" t="s">
        <v>283</v>
      </c>
      <c r="E34" s="110"/>
      <c r="F34" s="110"/>
      <c r="G34" s="113" t="s">
        <v>283</v>
      </c>
      <c r="H34" s="110"/>
      <c r="I34" s="110"/>
      <c r="J34" s="113" t="s">
        <v>283</v>
      </c>
      <c r="K34" s="110"/>
      <c r="L34" s="110"/>
      <c r="M34" s="113" t="s">
        <v>283</v>
      </c>
      <c r="N34" s="110"/>
      <c r="O34" s="110"/>
    </row>
    <row r="35" spans="1:15" ht="25.5" x14ac:dyDescent="0.2">
      <c r="A35" s="107" t="s">
        <v>67</v>
      </c>
      <c r="B35" s="110" t="s">
        <v>49</v>
      </c>
      <c r="C35" s="112" t="s">
        <v>421</v>
      </c>
      <c r="D35" s="113" t="s">
        <v>283</v>
      </c>
      <c r="E35" s="110"/>
      <c r="F35" s="110"/>
      <c r="G35" s="113" t="s">
        <v>283</v>
      </c>
      <c r="H35" s="110"/>
      <c r="I35" s="110"/>
      <c r="J35" s="113" t="s">
        <v>283</v>
      </c>
      <c r="K35" s="110"/>
      <c r="L35" s="110"/>
      <c r="M35" s="113" t="s">
        <v>283</v>
      </c>
      <c r="N35" s="110"/>
      <c r="O35" s="110"/>
    </row>
    <row r="36" spans="1:15" ht="25.5" x14ac:dyDescent="0.2">
      <c r="A36" s="107" t="s">
        <v>68</v>
      </c>
      <c r="B36" s="110" t="s">
        <v>50</v>
      </c>
      <c r="C36" s="112" t="s">
        <v>892</v>
      </c>
      <c r="D36" s="110"/>
      <c r="E36" s="110"/>
      <c r="F36" s="113" t="s">
        <v>284</v>
      </c>
      <c r="G36" s="110"/>
      <c r="H36" s="110"/>
      <c r="I36" s="110"/>
      <c r="J36" s="110"/>
      <c r="K36" s="110"/>
      <c r="L36" s="113" t="s">
        <v>284</v>
      </c>
      <c r="M36" s="110"/>
      <c r="N36" s="110"/>
      <c r="O36" s="110"/>
    </row>
    <row r="37" spans="1:15" ht="25.5" x14ac:dyDescent="0.2">
      <c r="A37" s="107" t="s">
        <v>69</v>
      </c>
      <c r="B37" s="110" t="s">
        <v>51</v>
      </c>
      <c r="C37" s="112" t="s">
        <v>892</v>
      </c>
      <c r="D37" s="110"/>
      <c r="E37" s="110"/>
      <c r="F37" s="113" t="s">
        <v>284</v>
      </c>
      <c r="G37" s="110"/>
      <c r="H37" s="110"/>
      <c r="I37" s="110"/>
      <c r="J37" s="110"/>
      <c r="K37" s="110"/>
      <c r="L37" s="113" t="s">
        <v>284</v>
      </c>
      <c r="M37" s="110"/>
      <c r="N37" s="110"/>
      <c r="O37" s="110"/>
    </row>
    <row r="38" spans="1:15" ht="25.5" x14ac:dyDescent="0.2">
      <c r="A38" s="107" t="s">
        <v>70</v>
      </c>
      <c r="B38" s="110" t="s">
        <v>52</v>
      </c>
      <c r="C38" s="112" t="s">
        <v>892</v>
      </c>
      <c r="D38" s="110"/>
      <c r="E38" s="110"/>
      <c r="F38" s="113" t="s">
        <v>284</v>
      </c>
      <c r="G38" s="110"/>
      <c r="H38" s="110"/>
      <c r="I38" s="110"/>
      <c r="J38" s="110"/>
      <c r="K38" s="110"/>
      <c r="L38" s="113" t="s">
        <v>284</v>
      </c>
      <c r="M38" s="110"/>
      <c r="N38" s="110"/>
      <c r="O38" s="110"/>
    </row>
    <row r="39" spans="1:15" ht="25.5" x14ac:dyDescent="0.2">
      <c r="A39" s="107" t="s">
        <v>71</v>
      </c>
      <c r="B39" s="110" t="s">
        <v>53</v>
      </c>
      <c r="C39" s="112" t="s">
        <v>892</v>
      </c>
      <c r="D39" s="110"/>
      <c r="E39" s="110"/>
      <c r="F39" s="113" t="s">
        <v>284</v>
      </c>
      <c r="G39" s="110"/>
      <c r="H39" s="110"/>
      <c r="I39" s="110"/>
      <c r="J39" s="110"/>
      <c r="K39" s="110"/>
      <c r="L39" s="113" t="s">
        <v>284</v>
      </c>
      <c r="M39" s="110"/>
      <c r="N39" s="110"/>
      <c r="O39" s="110"/>
    </row>
    <row r="40" spans="1:15" ht="25.5" x14ac:dyDescent="0.2">
      <c r="A40" s="107" t="s">
        <v>72</v>
      </c>
      <c r="B40" s="110" t="s">
        <v>54</v>
      </c>
      <c r="C40" s="112" t="s">
        <v>892</v>
      </c>
      <c r="D40" s="110"/>
      <c r="E40" s="110"/>
      <c r="F40" s="113" t="s">
        <v>284</v>
      </c>
      <c r="G40" s="110"/>
      <c r="H40" s="110"/>
      <c r="I40" s="110"/>
      <c r="J40" s="110"/>
      <c r="K40" s="110"/>
      <c r="L40" s="113" t="s">
        <v>284</v>
      </c>
      <c r="M40" s="110"/>
      <c r="N40" s="110"/>
      <c r="O40" s="110"/>
    </row>
    <row r="41" spans="1:15" ht="25.5" x14ac:dyDescent="0.2">
      <c r="A41" s="107" t="s">
        <v>73</v>
      </c>
      <c r="B41" s="110" t="s">
        <v>55</v>
      </c>
      <c r="C41" s="112" t="s">
        <v>892</v>
      </c>
      <c r="D41" s="110"/>
      <c r="E41" s="110"/>
      <c r="F41" s="113" t="s">
        <v>284</v>
      </c>
      <c r="G41" s="110"/>
      <c r="H41" s="110"/>
      <c r="I41" s="110"/>
      <c r="J41" s="110"/>
      <c r="K41" s="110"/>
      <c r="L41" s="113" t="s">
        <v>284</v>
      </c>
      <c r="M41" s="110"/>
      <c r="N41" s="110"/>
      <c r="O41" s="110"/>
    </row>
    <row r="42" spans="1:15" ht="38.25" x14ac:dyDescent="0.2">
      <c r="A42" s="107" t="s">
        <v>74</v>
      </c>
      <c r="B42" s="110" t="s">
        <v>56</v>
      </c>
      <c r="C42" s="112" t="s">
        <v>892</v>
      </c>
      <c r="D42" s="110"/>
      <c r="E42" s="110"/>
      <c r="F42" s="113" t="s">
        <v>284</v>
      </c>
      <c r="G42" s="110"/>
      <c r="H42" s="110"/>
      <c r="I42" s="110"/>
      <c r="J42" s="110"/>
      <c r="K42" s="110"/>
      <c r="L42" s="113" t="s">
        <v>284</v>
      </c>
      <c r="M42" s="110"/>
      <c r="N42" s="110"/>
      <c r="O42" s="110"/>
    </row>
    <row r="43" spans="1:15" ht="22.5" x14ac:dyDescent="0.2">
      <c r="A43" s="115" t="s">
        <v>893</v>
      </c>
      <c r="B43" s="110" t="s">
        <v>347</v>
      </c>
      <c r="C43" s="112" t="s">
        <v>894</v>
      </c>
      <c r="D43" s="129" t="s">
        <v>978</v>
      </c>
      <c r="E43" s="110"/>
      <c r="F43" s="113"/>
      <c r="G43" s="110"/>
      <c r="H43" s="110"/>
      <c r="I43" s="110"/>
      <c r="J43" s="110"/>
      <c r="K43" s="110"/>
      <c r="L43" s="113"/>
      <c r="M43" s="110"/>
      <c r="N43" s="110"/>
      <c r="O43" s="129"/>
    </row>
    <row r="44" spans="1:15" x14ac:dyDescent="0.2">
      <c r="A44" s="109">
        <v>2</v>
      </c>
      <c r="B44" s="162" t="s">
        <v>895</v>
      </c>
      <c r="C44" s="163"/>
      <c r="D44" s="163"/>
      <c r="E44" s="163"/>
      <c r="F44" s="163"/>
      <c r="G44" s="163"/>
      <c r="H44" s="163"/>
      <c r="I44" s="163"/>
      <c r="J44" s="163"/>
      <c r="K44" s="163"/>
      <c r="L44" s="163"/>
      <c r="M44" s="163"/>
      <c r="N44" s="163"/>
      <c r="O44" s="164"/>
    </row>
    <row r="45" spans="1:15" ht="36" x14ac:dyDescent="0.2">
      <c r="A45" s="107" t="s">
        <v>75</v>
      </c>
      <c r="B45" s="110" t="s">
        <v>25</v>
      </c>
      <c r="C45" s="107" t="s">
        <v>890</v>
      </c>
      <c r="D45" s="111" t="s">
        <v>386</v>
      </c>
      <c r="E45" s="111" t="s">
        <v>386</v>
      </c>
      <c r="F45" s="111" t="s">
        <v>386</v>
      </c>
      <c r="G45" s="111" t="s">
        <v>386</v>
      </c>
      <c r="H45" s="111" t="s">
        <v>386</v>
      </c>
      <c r="I45" s="111" t="s">
        <v>386</v>
      </c>
      <c r="J45" s="111" t="s">
        <v>386</v>
      </c>
      <c r="K45" s="111" t="s">
        <v>386</v>
      </c>
      <c r="L45" s="111" t="s">
        <v>386</v>
      </c>
      <c r="M45" s="111" t="s">
        <v>386</v>
      </c>
      <c r="N45" s="111" t="s">
        <v>386</v>
      </c>
      <c r="O45" s="111" t="s">
        <v>386</v>
      </c>
    </row>
    <row r="46" spans="1:15" ht="25.5" x14ac:dyDescent="0.2">
      <c r="A46" s="107" t="s">
        <v>76</v>
      </c>
      <c r="B46" s="110" t="s">
        <v>33</v>
      </c>
      <c r="C46" s="112" t="s">
        <v>891</v>
      </c>
      <c r="D46" s="113" t="s">
        <v>282</v>
      </c>
      <c r="E46" s="113" t="s">
        <v>282</v>
      </c>
      <c r="F46" s="113" t="s">
        <v>282</v>
      </c>
      <c r="G46" s="113" t="s">
        <v>282</v>
      </c>
      <c r="H46" s="113" t="s">
        <v>282</v>
      </c>
      <c r="I46" s="113" t="s">
        <v>282</v>
      </c>
      <c r="J46" s="113" t="s">
        <v>282</v>
      </c>
      <c r="K46" s="113" t="s">
        <v>282</v>
      </c>
      <c r="L46" s="113" t="s">
        <v>282</v>
      </c>
      <c r="M46" s="113" t="s">
        <v>282</v>
      </c>
      <c r="N46" s="113" t="s">
        <v>282</v>
      </c>
      <c r="O46" s="113" t="s">
        <v>282</v>
      </c>
    </row>
    <row r="47" spans="1:15" ht="25.5" x14ac:dyDescent="0.2">
      <c r="A47" s="107" t="s">
        <v>77</v>
      </c>
      <c r="B47" s="110" t="s">
        <v>112</v>
      </c>
      <c r="C47" s="112" t="s">
        <v>482</v>
      </c>
      <c r="D47" s="113" t="s">
        <v>281</v>
      </c>
      <c r="E47" s="113" t="s">
        <v>281</v>
      </c>
      <c r="F47" s="113" t="s">
        <v>281</v>
      </c>
      <c r="G47" s="113" t="s">
        <v>281</v>
      </c>
      <c r="H47" s="113" t="s">
        <v>281</v>
      </c>
      <c r="I47" s="113" t="s">
        <v>281</v>
      </c>
      <c r="J47" s="113" t="s">
        <v>281</v>
      </c>
      <c r="K47" s="113" t="s">
        <v>281</v>
      </c>
      <c r="L47" s="113" t="s">
        <v>281</v>
      </c>
      <c r="M47" s="113" t="s">
        <v>281</v>
      </c>
      <c r="N47" s="113" t="s">
        <v>281</v>
      </c>
      <c r="O47" s="113" t="s">
        <v>281</v>
      </c>
    </row>
    <row r="48" spans="1:15" ht="25.5" x14ac:dyDescent="0.2">
      <c r="A48" s="107" t="s">
        <v>78</v>
      </c>
      <c r="B48" s="110" t="s">
        <v>41</v>
      </c>
      <c r="C48" s="112" t="s">
        <v>482</v>
      </c>
      <c r="D48" s="113" t="s">
        <v>281</v>
      </c>
      <c r="E48" s="113" t="s">
        <v>281</v>
      </c>
      <c r="F48" s="113" t="s">
        <v>281</v>
      </c>
      <c r="G48" s="113" t="s">
        <v>281</v>
      </c>
      <c r="H48" s="113" t="s">
        <v>281</v>
      </c>
      <c r="I48" s="113" t="s">
        <v>281</v>
      </c>
      <c r="J48" s="113" t="s">
        <v>281</v>
      </c>
      <c r="K48" s="113" t="s">
        <v>281</v>
      </c>
      <c r="L48" s="113" t="s">
        <v>281</v>
      </c>
      <c r="M48" s="113" t="s">
        <v>281</v>
      </c>
      <c r="N48" s="113" t="s">
        <v>281</v>
      </c>
      <c r="O48" s="113" t="s">
        <v>281</v>
      </c>
    </row>
    <row r="49" spans="1:15" ht="25.5" x14ac:dyDescent="0.2">
      <c r="A49" s="107" t="s">
        <v>79</v>
      </c>
      <c r="B49" s="110" t="s">
        <v>42</v>
      </c>
      <c r="C49" s="112" t="s">
        <v>482</v>
      </c>
      <c r="D49" s="113" t="s">
        <v>281</v>
      </c>
      <c r="E49" s="113" t="s">
        <v>281</v>
      </c>
      <c r="F49" s="113" t="s">
        <v>281</v>
      </c>
      <c r="G49" s="113" t="s">
        <v>281</v>
      </c>
      <c r="H49" s="113" t="s">
        <v>281</v>
      </c>
      <c r="I49" s="113" t="s">
        <v>281</v>
      </c>
      <c r="J49" s="113" t="s">
        <v>281</v>
      </c>
      <c r="K49" s="113" t="s">
        <v>281</v>
      </c>
      <c r="L49" s="113" t="s">
        <v>281</v>
      </c>
      <c r="M49" s="113" t="s">
        <v>281</v>
      </c>
      <c r="N49" s="113" t="s">
        <v>281</v>
      </c>
      <c r="O49" s="113" t="s">
        <v>281</v>
      </c>
    </row>
    <row r="50" spans="1:15" ht="25.5" x14ac:dyDescent="0.2">
      <c r="A50" s="107" t="s">
        <v>80</v>
      </c>
      <c r="B50" s="110" t="s">
        <v>45</v>
      </c>
      <c r="C50" s="112" t="s">
        <v>482</v>
      </c>
      <c r="D50" s="113" t="s">
        <v>281</v>
      </c>
      <c r="E50" s="113" t="s">
        <v>281</v>
      </c>
      <c r="F50" s="113" t="s">
        <v>281</v>
      </c>
      <c r="G50" s="113" t="s">
        <v>281</v>
      </c>
      <c r="H50" s="113" t="s">
        <v>281</v>
      </c>
      <c r="I50" s="113" t="s">
        <v>281</v>
      </c>
      <c r="J50" s="113" t="s">
        <v>281</v>
      </c>
      <c r="K50" s="113" t="s">
        <v>281</v>
      </c>
      <c r="L50" s="113" t="s">
        <v>281</v>
      </c>
      <c r="M50" s="113" t="s">
        <v>281</v>
      </c>
      <c r="N50" s="113" t="s">
        <v>281</v>
      </c>
      <c r="O50" s="113" t="s">
        <v>281</v>
      </c>
    </row>
    <row r="51" spans="1:15" ht="25.5" x14ac:dyDescent="0.2">
      <c r="A51" s="107" t="s">
        <v>81</v>
      </c>
      <c r="B51" s="110" t="s">
        <v>46</v>
      </c>
      <c r="C51" s="112" t="s">
        <v>482</v>
      </c>
      <c r="D51" s="113" t="s">
        <v>281</v>
      </c>
      <c r="E51" s="113" t="s">
        <v>281</v>
      </c>
      <c r="F51" s="113" t="s">
        <v>281</v>
      </c>
      <c r="G51" s="113" t="s">
        <v>281</v>
      </c>
      <c r="H51" s="113" t="s">
        <v>281</v>
      </c>
      <c r="I51" s="113" t="s">
        <v>281</v>
      </c>
      <c r="J51" s="113" t="s">
        <v>281</v>
      </c>
      <c r="K51" s="113" t="s">
        <v>281</v>
      </c>
      <c r="L51" s="113" t="s">
        <v>281</v>
      </c>
      <c r="M51" s="113" t="s">
        <v>281</v>
      </c>
      <c r="N51" s="113" t="s">
        <v>281</v>
      </c>
      <c r="O51" s="113" t="s">
        <v>281</v>
      </c>
    </row>
    <row r="52" spans="1:15" ht="25.5" x14ac:dyDescent="0.2">
      <c r="A52" s="107" t="s">
        <v>82</v>
      </c>
      <c r="B52" s="110" t="s">
        <v>48</v>
      </c>
      <c r="C52" s="112" t="s">
        <v>421</v>
      </c>
      <c r="D52" s="113" t="s">
        <v>283</v>
      </c>
      <c r="E52" s="110"/>
      <c r="F52" s="110"/>
      <c r="G52" s="113" t="s">
        <v>283</v>
      </c>
      <c r="H52" s="110"/>
      <c r="I52" s="110"/>
      <c r="J52" s="113" t="s">
        <v>283</v>
      </c>
      <c r="K52" s="110"/>
      <c r="L52" s="110"/>
      <c r="M52" s="113" t="s">
        <v>283</v>
      </c>
      <c r="N52" s="110"/>
      <c r="O52" s="110"/>
    </row>
    <row r="53" spans="1:15" ht="25.5" x14ac:dyDescent="0.2">
      <c r="A53" s="107" t="s">
        <v>83</v>
      </c>
      <c r="B53" s="110" t="s">
        <v>49</v>
      </c>
      <c r="C53" s="112" t="s">
        <v>421</v>
      </c>
      <c r="D53" s="113" t="s">
        <v>283</v>
      </c>
      <c r="E53" s="110"/>
      <c r="F53" s="110"/>
      <c r="G53" s="113" t="s">
        <v>283</v>
      </c>
      <c r="H53" s="110"/>
      <c r="I53" s="110"/>
      <c r="J53" s="113" t="s">
        <v>283</v>
      </c>
      <c r="K53" s="110"/>
      <c r="L53" s="110"/>
      <c r="M53" s="113" t="s">
        <v>283</v>
      </c>
      <c r="N53" s="110"/>
      <c r="O53" s="110"/>
    </row>
    <row r="54" spans="1:15" ht="25.5" x14ac:dyDescent="0.2">
      <c r="A54" s="107" t="s">
        <v>84</v>
      </c>
      <c r="B54" s="110" t="s">
        <v>50</v>
      </c>
      <c r="C54" s="112" t="s">
        <v>892</v>
      </c>
      <c r="D54" s="110"/>
      <c r="E54" s="110"/>
      <c r="F54" s="113" t="s">
        <v>284</v>
      </c>
      <c r="G54" s="110"/>
      <c r="H54" s="110"/>
      <c r="I54" s="110"/>
      <c r="J54" s="110"/>
      <c r="K54" s="110"/>
      <c r="L54" s="113" t="s">
        <v>284</v>
      </c>
      <c r="M54" s="110"/>
      <c r="N54" s="110"/>
      <c r="O54" s="110"/>
    </row>
    <row r="55" spans="1:15" ht="25.5" x14ac:dyDescent="0.2">
      <c r="A55" s="107" t="s">
        <v>85</v>
      </c>
      <c r="B55" s="110" t="s">
        <v>51</v>
      </c>
      <c r="C55" s="112" t="s">
        <v>892</v>
      </c>
      <c r="D55" s="110"/>
      <c r="E55" s="110"/>
      <c r="F55" s="113" t="s">
        <v>284</v>
      </c>
      <c r="G55" s="110"/>
      <c r="H55" s="110"/>
      <c r="I55" s="110"/>
      <c r="J55" s="110"/>
      <c r="K55" s="110"/>
      <c r="L55" s="113" t="s">
        <v>284</v>
      </c>
      <c r="M55" s="110"/>
      <c r="N55" s="110"/>
      <c r="O55" s="110"/>
    </row>
    <row r="56" spans="1:15" ht="22.5" x14ac:dyDescent="0.2">
      <c r="A56" s="115" t="s">
        <v>449</v>
      </c>
      <c r="B56" s="110" t="s">
        <v>347</v>
      </c>
      <c r="C56" s="112" t="s">
        <v>894</v>
      </c>
      <c r="D56" s="129" t="s">
        <v>978</v>
      </c>
      <c r="E56" s="110"/>
      <c r="F56" s="113"/>
      <c r="G56" s="110"/>
      <c r="H56" s="110"/>
      <c r="I56" s="110"/>
      <c r="J56" s="110"/>
      <c r="K56" s="110"/>
      <c r="L56" s="113"/>
      <c r="M56" s="110"/>
      <c r="N56" s="113"/>
      <c r="O56" s="110"/>
    </row>
    <row r="57" spans="1:15" x14ac:dyDescent="0.2">
      <c r="A57" s="109">
        <v>3</v>
      </c>
      <c r="B57" s="169" t="s">
        <v>896</v>
      </c>
      <c r="C57" s="163"/>
      <c r="D57" s="163"/>
      <c r="E57" s="163"/>
      <c r="F57" s="163"/>
      <c r="G57" s="163"/>
      <c r="H57" s="163"/>
      <c r="I57" s="163"/>
      <c r="J57" s="163"/>
      <c r="K57" s="163"/>
      <c r="L57" s="163"/>
      <c r="M57" s="163"/>
      <c r="N57" s="163"/>
      <c r="O57" s="164"/>
    </row>
    <row r="58" spans="1:15" ht="36" x14ac:dyDescent="0.2">
      <c r="A58" s="107" t="s">
        <v>91</v>
      </c>
      <c r="B58" s="110" t="s">
        <v>25</v>
      </c>
      <c r="C58" s="107" t="s">
        <v>890</v>
      </c>
      <c r="D58" s="111" t="s">
        <v>386</v>
      </c>
      <c r="E58" s="111" t="s">
        <v>386</v>
      </c>
      <c r="F58" s="111" t="s">
        <v>386</v>
      </c>
      <c r="G58" s="111" t="s">
        <v>386</v>
      </c>
      <c r="H58" s="111" t="s">
        <v>386</v>
      </c>
      <c r="I58" s="111" t="s">
        <v>386</v>
      </c>
      <c r="J58" s="111" t="s">
        <v>386</v>
      </c>
      <c r="K58" s="111" t="s">
        <v>386</v>
      </c>
      <c r="L58" s="111" t="s">
        <v>386</v>
      </c>
      <c r="M58" s="111" t="s">
        <v>386</v>
      </c>
      <c r="N58" s="111" t="s">
        <v>386</v>
      </c>
      <c r="O58" s="111" t="s">
        <v>386</v>
      </c>
    </row>
    <row r="59" spans="1:15" ht="36" x14ac:dyDescent="0.2">
      <c r="A59" s="107" t="s">
        <v>92</v>
      </c>
      <c r="B59" s="110" t="s">
        <v>87</v>
      </c>
      <c r="C59" s="107" t="s">
        <v>890</v>
      </c>
      <c r="D59" s="111" t="s">
        <v>386</v>
      </c>
      <c r="E59" s="111" t="s">
        <v>386</v>
      </c>
      <c r="F59" s="111" t="s">
        <v>386</v>
      </c>
      <c r="G59" s="111" t="s">
        <v>386</v>
      </c>
      <c r="H59" s="111" t="s">
        <v>386</v>
      </c>
      <c r="I59" s="111" t="s">
        <v>386</v>
      </c>
      <c r="J59" s="111" t="s">
        <v>386</v>
      </c>
      <c r="K59" s="111" t="s">
        <v>386</v>
      </c>
      <c r="L59" s="111" t="s">
        <v>386</v>
      </c>
      <c r="M59" s="111" t="s">
        <v>386</v>
      </c>
      <c r="N59" s="111" t="s">
        <v>386</v>
      </c>
      <c r="O59" s="111" t="s">
        <v>386</v>
      </c>
    </row>
    <row r="60" spans="1:15" ht="25.5" x14ac:dyDescent="0.2">
      <c r="A60" s="107" t="s">
        <v>93</v>
      </c>
      <c r="B60" s="110" t="s">
        <v>86</v>
      </c>
      <c r="C60" s="112" t="s">
        <v>482</v>
      </c>
      <c r="D60" s="113" t="s">
        <v>281</v>
      </c>
      <c r="E60" s="113" t="s">
        <v>281</v>
      </c>
      <c r="F60" s="113" t="s">
        <v>281</v>
      </c>
      <c r="G60" s="113" t="s">
        <v>281</v>
      </c>
      <c r="H60" s="113" t="s">
        <v>281</v>
      </c>
      <c r="I60" s="113" t="s">
        <v>281</v>
      </c>
      <c r="J60" s="113" t="s">
        <v>281</v>
      </c>
      <c r="K60" s="113" t="s">
        <v>281</v>
      </c>
      <c r="L60" s="113" t="s">
        <v>281</v>
      </c>
      <c r="M60" s="113" t="s">
        <v>281</v>
      </c>
      <c r="N60" s="113" t="s">
        <v>281</v>
      </c>
      <c r="O60" s="113" t="s">
        <v>281</v>
      </c>
    </row>
    <row r="61" spans="1:15" ht="25.5" x14ac:dyDescent="0.2">
      <c r="A61" s="107" t="s">
        <v>94</v>
      </c>
      <c r="B61" s="110" t="s">
        <v>90</v>
      </c>
      <c r="C61" s="112" t="s">
        <v>421</v>
      </c>
      <c r="D61" s="113" t="s">
        <v>283</v>
      </c>
      <c r="E61" s="110"/>
      <c r="F61" s="110"/>
      <c r="G61" s="113" t="s">
        <v>283</v>
      </c>
      <c r="H61" s="110"/>
      <c r="I61" s="110"/>
      <c r="J61" s="113" t="s">
        <v>283</v>
      </c>
      <c r="K61" s="110"/>
      <c r="L61" s="110"/>
      <c r="M61" s="113" t="s">
        <v>283</v>
      </c>
      <c r="N61" s="110"/>
      <c r="O61" s="110"/>
    </row>
    <row r="62" spans="1:15" ht="25.5" x14ac:dyDescent="0.2">
      <c r="A62" s="107" t="s">
        <v>95</v>
      </c>
      <c r="B62" s="110" t="s">
        <v>88</v>
      </c>
      <c r="C62" s="112" t="s">
        <v>892</v>
      </c>
      <c r="D62" s="110"/>
      <c r="E62" s="110"/>
      <c r="F62" s="113" t="s">
        <v>284</v>
      </c>
      <c r="G62" s="110"/>
      <c r="H62" s="110"/>
      <c r="I62" s="110"/>
      <c r="J62" s="110"/>
      <c r="K62" s="110"/>
      <c r="L62" s="113" t="s">
        <v>284</v>
      </c>
      <c r="M62" s="110"/>
      <c r="N62" s="110"/>
      <c r="O62" s="110"/>
    </row>
    <row r="63" spans="1:15" ht="25.5" x14ac:dyDescent="0.2">
      <c r="A63" s="107" t="s">
        <v>96</v>
      </c>
      <c r="B63" s="110" t="s">
        <v>89</v>
      </c>
      <c r="C63" s="112" t="s">
        <v>892</v>
      </c>
      <c r="D63" s="110"/>
      <c r="E63" s="110"/>
      <c r="F63" s="113" t="s">
        <v>284</v>
      </c>
      <c r="G63" s="110"/>
      <c r="H63" s="110"/>
      <c r="I63" s="110"/>
      <c r="J63" s="110"/>
      <c r="K63" s="110"/>
      <c r="L63" s="113" t="s">
        <v>284</v>
      </c>
      <c r="M63" s="110"/>
      <c r="N63" s="110"/>
      <c r="O63" s="110"/>
    </row>
    <row r="64" spans="1:15" ht="22.5" x14ac:dyDescent="0.2">
      <c r="A64" s="115" t="s">
        <v>897</v>
      </c>
      <c r="B64" s="110" t="s">
        <v>347</v>
      </c>
      <c r="C64" s="112" t="s">
        <v>894</v>
      </c>
      <c r="D64" s="129" t="s">
        <v>978</v>
      </c>
      <c r="E64" s="110"/>
      <c r="F64" s="113"/>
      <c r="G64" s="110"/>
      <c r="H64" s="110"/>
      <c r="I64" s="110"/>
      <c r="J64" s="110"/>
      <c r="K64" s="110"/>
      <c r="L64" s="113"/>
      <c r="M64" s="110"/>
      <c r="N64" s="113"/>
      <c r="O64" s="110"/>
    </row>
    <row r="65" spans="1:15" x14ac:dyDescent="0.2">
      <c r="A65" s="109">
        <v>4</v>
      </c>
      <c r="B65" s="162" t="s">
        <v>898</v>
      </c>
      <c r="C65" s="163"/>
      <c r="D65" s="163"/>
      <c r="E65" s="163"/>
      <c r="F65" s="163"/>
      <c r="G65" s="163"/>
      <c r="H65" s="163"/>
      <c r="I65" s="163"/>
      <c r="J65" s="163"/>
      <c r="K65" s="163"/>
      <c r="L65" s="163"/>
      <c r="M65" s="163"/>
      <c r="N65" s="163"/>
      <c r="O65" s="164"/>
    </row>
    <row r="66" spans="1:15" ht="36" x14ac:dyDescent="0.2">
      <c r="A66" s="107" t="s">
        <v>100</v>
      </c>
      <c r="B66" s="110" t="s">
        <v>25</v>
      </c>
      <c r="C66" s="107" t="s">
        <v>890</v>
      </c>
      <c r="D66" s="111" t="s">
        <v>386</v>
      </c>
      <c r="E66" s="111" t="s">
        <v>386</v>
      </c>
      <c r="F66" s="111" t="s">
        <v>386</v>
      </c>
      <c r="G66" s="111" t="s">
        <v>386</v>
      </c>
      <c r="H66" s="111" t="s">
        <v>386</v>
      </c>
      <c r="I66" s="111" t="s">
        <v>386</v>
      </c>
      <c r="J66" s="111" t="s">
        <v>386</v>
      </c>
      <c r="K66" s="111" t="s">
        <v>386</v>
      </c>
      <c r="L66" s="111" t="s">
        <v>386</v>
      </c>
      <c r="M66" s="111" t="s">
        <v>386</v>
      </c>
      <c r="N66" s="111" t="s">
        <v>386</v>
      </c>
      <c r="O66" s="111" t="s">
        <v>386</v>
      </c>
    </row>
    <row r="67" spans="1:15" ht="36" x14ac:dyDescent="0.2">
      <c r="A67" s="107" t="s">
        <v>101</v>
      </c>
      <c r="B67" s="110" t="s">
        <v>97</v>
      </c>
      <c r="C67" s="107" t="s">
        <v>890</v>
      </c>
      <c r="D67" s="111" t="s">
        <v>386</v>
      </c>
      <c r="E67" s="111" t="s">
        <v>386</v>
      </c>
      <c r="F67" s="111" t="s">
        <v>386</v>
      </c>
      <c r="G67" s="111" t="s">
        <v>386</v>
      </c>
      <c r="H67" s="111" t="s">
        <v>386</v>
      </c>
      <c r="I67" s="111" t="s">
        <v>386</v>
      </c>
      <c r="J67" s="111" t="s">
        <v>386</v>
      </c>
      <c r="K67" s="111" t="s">
        <v>386</v>
      </c>
      <c r="L67" s="111" t="s">
        <v>386</v>
      </c>
      <c r="M67" s="111" t="s">
        <v>386</v>
      </c>
      <c r="N67" s="111" t="s">
        <v>386</v>
      </c>
      <c r="O67" s="111" t="s">
        <v>386</v>
      </c>
    </row>
    <row r="68" spans="1:15" ht="25.5" x14ac:dyDescent="0.2">
      <c r="A68" s="107" t="s">
        <v>102</v>
      </c>
      <c r="B68" s="110" t="s">
        <v>98</v>
      </c>
      <c r="C68" s="112" t="s">
        <v>421</v>
      </c>
      <c r="D68" s="113" t="s">
        <v>283</v>
      </c>
      <c r="E68" s="107"/>
      <c r="F68" s="107"/>
      <c r="G68" s="113" t="s">
        <v>283</v>
      </c>
      <c r="H68" s="107"/>
      <c r="I68" s="107"/>
      <c r="J68" s="113" t="s">
        <v>283</v>
      </c>
      <c r="K68" s="107"/>
      <c r="L68" s="107"/>
      <c r="M68" s="113" t="s">
        <v>283</v>
      </c>
      <c r="N68" s="107"/>
      <c r="O68" s="107"/>
    </row>
    <row r="69" spans="1:15" ht="25.5" x14ac:dyDescent="0.2">
      <c r="A69" s="107" t="s">
        <v>103</v>
      </c>
      <c r="B69" s="110" t="s">
        <v>99</v>
      </c>
      <c r="C69" s="112" t="s">
        <v>421</v>
      </c>
      <c r="D69" s="113" t="s">
        <v>283</v>
      </c>
      <c r="E69" s="110"/>
      <c r="F69" s="110"/>
      <c r="G69" s="113" t="s">
        <v>283</v>
      </c>
      <c r="H69" s="110"/>
      <c r="I69" s="110"/>
      <c r="J69" s="113" t="s">
        <v>283</v>
      </c>
      <c r="K69" s="110"/>
      <c r="L69" s="110"/>
      <c r="M69" s="113" t="s">
        <v>283</v>
      </c>
      <c r="N69" s="110"/>
      <c r="O69" s="110"/>
    </row>
    <row r="70" spans="1:15" ht="25.5" x14ac:dyDescent="0.2">
      <c r="A70" s="107" t="s">
        <v>104</v>
      </c>
      <c r="B70" s="110" t="s">
        <v>88</v>
      </c>
      <c r="C70" s="112" t="s">
        <v>892</v>
      </c>
      <c r="D70" s="110"/>
      <c r="E70" s="110"/>
      <c r="F70" s="113" t="s">
        <v>284</v>
      </c>
      <c r="G70" s="110"/>
      <c r="H70" s="110"/>
      <c r="I70" s="110"/>
      <c r="J70" s="110"/>
      <c r="K70" s="110"/>
      <c r="L70" s="113" t="s">
        <v>284</v>
      </c>
      <c r="M70" s="110"/>
      <c r="N70" s="110"/>
      <c r="O70" s="110"/>
    </row>
    <row r="71" spans="1:15" x14ac:dyDescent="0.2">
      <c r="A71" s="115" t="s">
        <v>327</v>
      </c>
      <c r="B71" s="110" t="s">
        <v>347</v>
      </c>
      <c r="C71" s="112" t="s">
        <v>894</v>
      </c>
      <c r="D71" s="110"/>
      <c r="E71" s="110"/>
      <c r="F71" s="113"/>
      <c r="G71" s="110"/>
      <c r="H71" s="110"/>
      <c r="I71" s="110"/>
      <c r="J71" s="110"/>
      <c r="K71" s="110"/>
      <c r="L71" s="113"/>
      <c r="M71" s="110"/>
      <c r="N71" s="113" t="s">
        <v>311</v>
      </c>
      <c r="O71" s="110"/>
    </row>
    <row r="72" spans="1:15" ht="15.75" x14ac:dyDescent="0.2">
      <c r="A72" s="108"/>
      <c r="B72" s="166" t="s">
        <v>105</v>
      </c>
      <c r="C72" s="167"/>
      <c r="D72" s="167"/>
      <c r="E72" s="167"/>
      <c r="F72" s="167"/>
      <c r="G72" s="167"/>
      <c r="H72" s="167"/>
      <c r="I72" s="167"/>
      <c r="J72" s="167"/>
      <c r="K72" s="167"/>
      <c r="L72" s="167"/>
      <c r="M72" s="167"/>
      <c r="N72" s="167"/>
      <c r="O72" s="168"/>
    </row>
    <row r="73" spans="1:15" x14ac:dyDescent="0.2">
      <c r="A73" s="107" t="s">
        <v>20</v>
      </c>
      <c r="B73" s="110" t="s">
        <v>21</v>
      </c>
      <c r="C73" s="107" t="s">
        <v>22</v>
      </c>
      <c r="D73" s="107" t="s">
        <v>877</v>
      </c>
      <c r="E73" s="107" t="s">
        <v>878</v>
      </c>
      <c r="F73" s="107" t="s">
        <v>879</v>
      </c>
      <c r="G73" s="107" t="s">
        <v>880</v>
      </c>
      <c r="H73" s="107" t="s">
        <v>881</v>
      </c>
      <c r="I73" s="107" t="s">
        <v>882</v>
      </c>
      <c r="J73" s="107" t="s">
        <v>883</v>
      </c>
      <c r="K73" s="107" t="s">
        <v>884</v>
      </c>
      <c r="L73" s="107" t="s">
        <v>885</v>
      </c>
      <c r="M73" s="107" t="s">
        <v>886</v>
      </c>
      <c r="N73" s="107" t="s">
        <v>887</v>
      </c>
      <c r="O73" s="107" t="s">
        <v>888</v>
      </c>
    </row>
    <row r="74" spans="1:15" x14ac:dyDescent="0.2">
      <c r="A74" s="109">
        <v>1</v>
      </c>
      <c r="B74" s="162" t="s">
        <v>899</v>
      </c>
      <c r="C74" s="163"/>
      <c r="D74" s="163"/>
      <c r="E74" s="163"/>
      <c r="F74" s="163"/>
      <c r="G74" s="163"/>
      <c r="H74" s="163"/>
      <c r="I74" s="163"/>
      <c r="J74" s="163"/>
      <c r="K74" s="163"/>
      <c r="L74" s="163"/>
      <c r="M74" s="163"/>
      <c r="N74" s="163"/>
      <c r="O74" s="164"/>
    </row>
    <row r="75" spans="1:15" ht="38.25" x14ac:dyDescent="0.2">
      <c r="A75" s="115" t="s">
        <v>1</v>
      </c>
      <c r="B75" s="8" t="s">
        <v>900</v>
      </c>
      <c r="C75" s="107" t="s">
        <v>890</v>
      </c>
      <c r="D75" s="111" t="s">
        <v>386</v>
      </c>
      <c r="E75" s="111" t="s">
        <v>386</v>
      </c>
      <c r="F75" s="111" t="s">
        <v>386</v>
      </c>
      <c r="G75" s="111" t="s">
        <v>386</v>
      </c>
      <c r="H75" s="111" t="s">
        <v>386</v>
      </c>
      <c r="I75" s="111" t="s">
        <v>386</v>
      </c>
      <c r="J75" s="111" t="s">
        <v>386</v>
      </c>
      <c r="K75" s="111" t="s">
        <v>386</v>
      </c>
      <c r="L75" s="111" t="s">
        <v>386</v>
      </c>
      <c r="M75" s="111" t="s">
        <v>386</v>
      </c>
      <c r="N75" s="111" t="s">
        <v>386</v>
      </c>
      <c r="O75" s="111" t="s">
        <v>386</v>
      </c>
    </row>
    <row r="76" spans="1:15" ht="36" x14ac:dyDescent="0.2">
      <c r="A76" s="115" t="s">
        <v>2</v>
      </c>
      <c r="B76" s="8" t="s">
        <v>113</v>
      </c>
      <c r="C76" s="107" t="s">
        <v>890</v>
      </c>
      <c r="D76" s="111" t="s">
        <v>386</v>
      </c>
      <c r="E76" s="111" t="s">
        <v>386</v>
      </c>
      <c r="F76" s="111" t="s">
        <v>386</v>
      </c>
      <c r="G76" s="111" t="s">
        <v>386</v>
      </c>
      <c r="H76" s="111" t="s">
        <v>386</v>
      </c>
      <c r="I76" s="111" t="s">
        <v>386</v>
      </c>
      <c r="J76" s="111" t="s">
        <v>386</v>
      </c>
      <c r="K76" s="111" t="s">
        <v>386</v>
      </c>
      <c r="L76" s="111" t="s">
        <v>386</v>
      </c>
      <c r="M76" s="111" t="s">
        <v>386</v>
      </c>
      <c r="N76" s="111" t="s">
        <v>386</v>
      </c>
      <c r="O76" s="111" t="s">
        <v>386</v>
      </c>
    </row>
    <row r="77" spans="1:15" ht="36" x14ac:dyDescent="0.2">
      <c r="A77" s="115" t="s">
        <v>3</v>
      </c>
      <c r="B77" s="8" t="s">
        <v>114</v>
      </c>
      <c r="C77" s="107" t="s">
        <v>890</v>
      </c>
      <c r="D77" s="111" t="s">
        <v>386</v>
      </c>
      <c r="E77" s="111" t="s">
        <v>386</v>
      </c>
      <c r="F77" s="111" t="s">
        <v>386</v>
      </c>
      <c r="G77" s="111" t="s">
        <v>386</v>
      </c>
      <c r="H77" s="111" t="s">
        <v>386</v>
      </c>
      <c r="I77" s="111" t="s">
        <v>386</v>
      </c>
      <c r="J77" s="111" t="s">
        <v>386</v>
      </c>
      <c r="K77" s="111" t="s">
        <v>386</v>
      </c>
      <c r="L77" s="111" t="s">
        <v>386</v>
      </c>
      <c r="M77" s="111" t="s">
        <v>386</v>
      </c>
      <c r="N77" s="111" t="s">
        <v>386</v>
      </c>
      <c r="O77" s="111" t="s">
        <v>386</v>
      </c>
    </row>
    <row r="78" spans="1:15" ht="36" x14ac:dyDescent="0.2">
      <c r="A78" s="115" t="s">
        <v>4</v>
      </c>
      <c r="B78" s="8" t="s">
        <v>115</v>
      </c>
      <c r="C78" s="107" t="s">
        <v>890</v>
      </c>
      <c r="D78" s="111" t="s">
        <v>386</v>
      </c>
      <c r="E78" s="111" t="s">
        <v>386</v>
      </c>
      <c r="F78" s="111" t="s">
        <v>386</v>
      </c>
      <c r="G78" s="111" t="s">
        <v>386</v>
      </c>
      <c r="H78" s="111" t="s">
        <v>386</v>
      </c>
      <c r="I78" s="111" t="s">
        <v>386</v>
      </c>
      <c r="J78" s="111" t="s">
        <v>386</v>
      </c>
      <c r="K78" s="111" t="s">
        <v>386</v>
      </c>
      <c r="L78" s="111" t="s">
        <v>386</v>
      </c>
      <c r="M78" s="111" t="s">
        <v>386</v>
      </c>
      <c r="N78" s="111" t="s">
        <v>386</v>
      </c>
      <c r="O78" s="111" t="s">
        <v>386</v>
      </c>
    </row>
    <row r="79" spans="1:15" ht="36" x14ac:dyDescent="0.2">
      <c r="A79" s="115" t="s">
        <v>5</v>
      </c>
      <c r="B79" s="8" t="s">
        <v>116</v>
      </c>
      <c r="C79" s="107" t="s">
        <v>890</v>
      </c>
      <c r="D79" s="111" t="s">
        <v>386</v>
      </c>
      <c r="E79" s="111" t="s">
        <v>386</v>
      </c>
      <c r="F79" s="111" t="s">
        <v>386</v>
      </c>
      <c r="G79" s="111" t="s">
        <v>386</v>
      </c>
      <c r="H79" s="111" t="s">
        <v>386</v>
      </c>
      <c r="I79" s="111" t="s">
        <v>386</v>
      </c>
      <c r="J79" s="111" t="s">
        <v>386</v>
      </c>
      <c r="K79" s="111" t="s">
        <v>386</v>
      </c>
      <c r="L79" s="111" t="s">
        <v>386</v>
      </c>
      <c r="M79" s="111" t="s">
        <v>386</v>
      </c>
      <c r="N79" s="111" t="s">
        <v>386</v>
      </c>
      <c r="O79" s="111" t="s">
        <v>386</v>
      </c>
    </row>
    <row r="80" spans="1:15" ht="36" x14ac:dyDescent="0.2">
      <c r="A80" s="115" t="s">
        <v>415</v>
      </c>
      <c r="B80" s="8" t="s">
        <v>117</v>
      </c>
      <c r="C80" s="107" t="s">
        <v>890</v>
      </c>
      <c r="D80" s="111" t="s">
        <v>386</v>
      </c>
      <c r="E80" s="111" t="s">
        <v>386</v>
      </c>
      <c r="F80" s="111" t="s">
        <v>386</v>
      </c>
      <c r="G80" s="111" t="s">
        <v>386</v>
      </c>
      <c r="H80" s="111" t="s">
        <v>386</v>
      </c>
      <c r="I80" s="111" t="s">
        <v>386</v>
      </c>
      <c r="J80" s="111" t="s">
        <v>386</v>
      </c>
      <c r="K80" s="111" t="s">
        <v>386</v>
      </c>
      <c r="L80" s="111" t="s">
        <v>386</v>
      </c>
      <c r="M80" s="111" t="s">
        <v>386</v>
      </c>
      <c r="N80" s="111" t="s">
        <v>386</v>
      </c>
      <c r="O80" s="111" t="s">
        <v>386</v>
      </c>
    </row>
    <row r="81" spans="1:15" ht="38.25" x14ac:dyDescent="0.2">
      <c r="A81" s="115" t="s">
        <v>901</v>
      </c>
      <c r="B81" s="8" t="s">
        <v>118</v>
      </c>
      <c r="C81" s="107" t="s">
        <v>890</v>
      </c>
      <c r="D81" s="111" t="s">
        <v>386</v>
      </c>
      <c r="E81" s="111" t="s">
        <v>386</v>
      </c>
      <c r="F81" s="111" t="s">
        <v>386</v>
      </c>
      <c r="G81" s="111" t="s">
        <v>386</v>
      </c>
      <c r="H81" s="111" t="s">
        <v>386</v>
      </c>
      <c r="I81" s="111" t="s">
        <v>386</v>
      </c>
      <c r="J81" s="111" t="s">
        <v>386</v>
      </c>
      <c r="K81" s="111" t="s">
        <v>386</v>
      </c>
      <c r="L81" s="111" t="s">
        <v>386</v>
      </c>
      <c r="M81" s="111" t="s">
        <v>386</v>
      </c>
      <c r="N81" s="111" t="s">
        <v>386</v>
      </c>
      <c r="O81" s="111" t="s">
        <v>386</v>
      </c>
    </row>
    <row r="82" spans="1:15" ht="36" x14ac:dyDescent="0.2">
      <c r="A82" s="115" t="s">
        <v>902</v>
      </c>
      <c r="B82" s="8" t="s">
        <v>119</v>
      </c>
      <c r="C82" s="107" t="s">
        <v>890</v>
      </c>
      <c r="D82" s="111" t="s">
        <v>386</v>
      </c>
      <c r="E82" s="111" t="s">
        <v>386</v>
      </c>
      <c r="F82" s="111" t="s">
        <v>386</v>
      </c>
      <c r="G82" s="111" t="s">
        <v>386</v>
      </c>
      <c r="H82" s="111" t="s">
        <v>386</v>
      </c>
      <c r="I82" s="111" t="s">
        <v>386</v>
      </c>
      <c r="J82" s="111" t="s">
        <v>386</v>
      </c>
      <c r="K82" s="111" t="s">
        <v>386</v>
      </c>
      <c r="L82" s="111" t="s">
        <v>386</v>
      </c>
      <c r="M82" s="111" t="s">
        <v>386</v>
      </c>
      <c r="N82" s="111" t="s">
        <v>386</v>
      </c>
      <c r="O82" s="111" t="s">
        <v>386</v>
      </c>
    </row>
    <row r="83" spans="1:15" ht="36" x14ac:dyDescent="0.2">
      <c r="A83" s="115" t="s">
        <v>903</v>
      </c>
      <c r="B83" s="8" t="s">
        <v>120</v>
      </c>
      <c r="C83" s="107" t="s">
        <v>890</v>
      </c>
      <c r="D83" s="111" t="s">
        <v>386</v>
      </c>
      <c r="E83" s="111" t="s">
        <v>386</v>
      </c>
      <c r="F83" s="111" t="s">
        <v>386</v>
      </c>
      <c r="G83" s="111" t="s">
        <v>386</v>
      </c>
      <c r="H83" s="111" t="s">
        <v>386</v>
      </c>
      <c r="I83" s="111" t="s">
        <v>386</v>
      </c>
      <c r="J83" s="111" t="s">
        <v>386</v>
      </c>
      <c r="K83" s="111" t="s">
        <v>386</v>
      </c>
      <c r="L83" s="111" t="s">
        <v>386</v>
      </c>
      <c r="M83" s="111" t="s">
        <v>386</v>
      </c>
      <c r="N83" s="111" t="s">
        <v>386</v>
      </c>
      <c r="O83" s="111" t="s">
        <v>386</v>
      </c>
    </row>
    <row r="84" spans="1:15" ht="36" x14ac:dyDescent="0.2">
      <c r="A84" s="115" t="s">
        <v>904</v>
      </c>
      <c r="B84" s="8" t="s">
        <v>121</v>
      </c>
      <c r="C84" s="107" t="s">
        <v>890</v>
      </c>
      <c r="D84" s="111" t="s">
        <v>386</v>
      </c>
      <c r="E84" s="111" t="s">
        <v>386</v>
      </c>
      <c r="F84" s="111" t="s">
        <v>386</v>
      </c>
      <c r="G84" s="111" t="s">
        <v>386</v>
      </c>
      <c r="H84" s="111" t="s">
        <v>386</v>
      </c>
      <c r="I84" s="111" t="s">
        <v>386</v>
      </c>
      <c r="J84" s="111" t="s">
        <v>386</v>
      </c>
      <c r="K84" s="111" t="s">
        <v>386</v>
      </c>
      <c r="L84" s="111" t="s">
        <v>386</v>
      </c>
      <c r="M84" s="111" t="s">
        <v>386</v>
      </c>
      <c r="N84" s="111" t="s">
        <v>386</v>
      </c>
      <c r="O84" s="111" t="s">
        <v>386</v>
      </c>
    </row>
    <row r="85" spans="1:15" ht="38.25" x14ac:dyDescent="0.2">
      <c r="A85" s="115" t="s">
        <v>905</v>
      </c>
      <c r="B85" s="8" t="s">
        <v>122</v>
      </c>
      <c r="C85" s="112" t="s">
        <v>891</v>
      </c>
      <c r="D85" s="113" t="s">
        <v>282</v>
      </c>
      <c r="E85" s="113" t="s">
        <v>282</v>
      </c>
      <c r="F85" s="113" t="s">
        <v>282</v>
      </c>
      <c r="G85" s="113" t="s">
        <v>282</v>
      </c>
      <c r="H85" s="113" t="s">
        <v>282</v>
      </c>
      <c r="I85" s="113" t="s">
        <v>282</v>
      </c>
      <c r="J85" s="113" t="s">
        <v>282</v>
      </c>
      <c r="K85" s="113" t="s">
        <v>282</v>
      </c>
      <c r="L85" s="113" t="s">
        <v>282</v>
      </c>
      <c r="M85" s="113" t="s">
        <v>282</v>
      </c>
      <c r="N85" s="113" t="s">
        <v>282</v>
      </c>
      <c r="O85" s="113" t="s">
        <v>282</v>
      </c>
    </row>
    <row r="86" spans="1:15" ht="25.5" x14ac:dyDescent="0.2">
      <c r="A86" s="115" t="s">
        <v>906</v>
      </c>
      <c r="B86" s="8" t="s">
        <v>123</v>
      </c>
      <c r="C86" s="112" t="s">
        <v>482</v>
      </c>
      <c r="D86" s="113" t="s">
        <v>281</v>
      </c>
      <c r="E86" s="113" t="s">
        <v>281</v>
      </c>
      <c r="F86" s="113" t="s">
        <v>281</v>
      </c>
      <c r="G86" s="113" t="s">
        <v>281</v>
      </c>
      <c r="H86" s="113" t="s">
        <v>281</v>
      </c>
      <c r="I86" s="113" t="s">
        <v>281</v>
      </c>
      <c r="J86" s="113" t="s">
        <v>281</v>
      </c>
      <c r="K86" s="113" t="s">
        <v>281</v>
      </c>
      <c r="L86" s="113" t="s">
        <v>281</v>
      </c>
      <c r="M86" s="113" t="s">
        <v>281</v>
      </c>
      <c r="N86" s="113" t="s">
        <v>281</v>
      </c>
      <c r="O86" s="113" t="s">
        <v>281</v>
      </c>
    </row>
    <row r="87" spans="1:15" ht="25.5" x14ac:dyDescent="0.2">
      <c r="A87" s="115" t="s">
        <v>907</v>
      </c>
      <c r="B87" s="8" t="s">
        <v>124</v>
      </c>
      <c r="C87" s="112" t="s">
        <v>482</v>
      </c>
      <c r="D87" s="113" t="s">
        <v>281</v>
      </c>
      <c r="E87" s="113" t="s">
        <v>281</v>
      </c>
      <c r="F87" s="113" t="s">
        <v>281</v>
      </c>
      <c r="G87" s="113" t="s">
        <v>281</v>
      </c>
      <c r="H87" s="113" t="s">
        <v>281</v>
      </c>
      <c r="I87" s="113" t="s">
        <v>281</v>
      </c>
      <c r="J87" s="113" t="s">
        <v>281</v>
      </c>
      <c r="K87" s="113" t="s">
        <v>281</v>
      </c>
      <c r="L87" s="113" t="s">
        <v>281</v>
      </c>
      <c r="M87" s="113" t="s">
        <v>281</v>
      </c>
      <c r="N87" s="113" t="s">
        <v>281</v>
      </c>
      <c r="O87" s="113" t="s">
        <v>281</v>
      </c>
    </row>
    <row r="88" spans="1:15" ht="25.5" x14ac:dyDescent="0.2">
      <c r="A88" s="115" t="s">
        <v>908</v>
      </c>
      <c r="B88" s="8" t="s">
        <v>126</v>
      </c>
      <c r="C88" s="112" t="s">
        <v>482</v>
      </c>
      <c r="D88" s="113" t="s">
        <v>281</v>
      </c>
      <c r="E88" s="113" t="s">
        <v>281</v>
      </c>
      <c r="F88" s="113" t="s">
        <v>281</v>
      </c>
      <c r="G88" s="113" t="s">
        <v>281</v>
      </c>
      <c r="H88" s="113" t="s">
        <v>281</v>
      </c>
      <c r="I88" s="113" t="s">
        <v>281</v>
      </c>
      <c r="J88" s="113" t="s">
        <v>281</v>
      </c>
      <c r="K88" s="113" t="s">
        <v>281</v>
      </c>
      <c r="L88" s="113" t="s">
        <v>281</v>
      </c>
      <c r="M88" s="113" t="s">
        <v>281</v>
      </c>
      <c r="N88" s="113" t="s">
        <v>281</v>
      </c>
      <c r="O88" s="113" t="s">
        <v>281</v>
      </c>
    </row>
    <row r="89" spans="1:15" ht="25.5" x14ac:dyDescent="0.2">
      <c r="A89" s="115" t="s">
        <v>909</v>
      </c>
      <c r="B89" s="8" t="s">
        <v>127</v>
      </c>
      <c r="C89" s="112" t="s">
        <v>482</v>
      </c>
      <c r="D89" s="113" t="s">
        <v>281</v>
      </c>
      <c r="E89" s="113" t="s">
        <v>281</v>
      </c>
      <c r="F89" s="113" t="s">
        <v>281</v>
      </c>
      <c r="G89" s="113" t="s">
        <v>281</v>
      </c>
      <c r="H89" s="113" t="s">
        <v>281</v>
      </c>
      <c r="I89" s="113" t="s">
        <v>281</v>
      </c>
      <c r="J89" s="113" t="s">
        <v>281</v>
      </c>
      <c r="K89" s="113" t="s">
        <v>281</v>
      </c>
      <c r="L89" s="113" t="s">
        <v>281</v>
      </c>
      <c r="M89" s="113" t="s">
        <v>281</v>
      </c>
      <c r="N89" s="113" t="s">
        <v>281</v>
      </c>
      <c r="O89" s="113" t="s">
        <v>281</v>
      </c>
    </row>
    <row r="90" spans="1:15" ht="25.5" x14ac:dyDescent="0.2">
      <c r="A90" s="115" t="s">
        <v>910</v>
      </c>
      <c r="B90" s="8" t="s">
        <v>152</v>
      </c>
      <c r="C90" s="112" t="s">
        <v>482</v>
      </c>
      <c r="D90" s="113" t="s">
        <v>281</v>
      </c>
      <c r="E90" s="113" t="s">
        <v>281</v>
      </c>
      <c r="F90" s="113" t="s">
        <v>281</v>
      </c>
      <c r="G90" s="113" t="s">
        <v>281</v>
      </c>
      <c r="H90" s="113" t="s">
        <v>281</v>
      </c>
      <c r="I90" s="113" t="s">
        <v>281</v>
      </c>
      <c r="J90" s="113" t="s">
        <v>281</v>
      </c>
      <c r="K90" s="113" t="s">
        <v>281</v>
      </c>
      <c r="L90" s="113" t="s">
        <v>281</v>
      </c>
      <c r="M90" s="113" t="s">
        <v>281</v>
      </c>
      <c r="N90" s="113" t="s">
        <v>281</v>
      </c>
      <c r="O90" s="113" t="s">
        <v>281</v>
      </c>
    </row>
    <row r="91" spans="1:15" ht="25.5" x14ac:dyDescent="0.2">
      <c r="A91" s="115" t="s">
        <v>911</v>
      </c>
      <c r="B91" s="8" t="s">
        <v>128</v>
      </c>
      <c r="C91" s="112" t="s">
        <v>482</v>
      </c>
      <c r="D91" s="113" t="s">
        <v>281</v>
      </c>
      <c r="E91" s="113" t="s">
        <v>281</v>
      </c>
      <c r="F91" s="113" t="s">
        <v>281</v>
      </c>
      <c r="G91" s="113" t="s">
        <v>281</v>
      </c>
      <c r="H91" s="113" t="s">
        <v>281</v>
      </c>
      <c r="I91" s="113" t="s">
        <v>281</v>
      </c>
      <c r="J91" s="113" t="s">
        <v>281</v>
      </c>
      <c r="K91" s="113" t="s">
        <v>281</v>
      </c>
      <c r="L91" s="113" t="s">
        <v>281</v>
      </c>
      <c r="M91" s="113" t="s">
        <v>281</v>
      </c>
      <c r="N91" s="113" t="s">
        <v>281</v>
      </c>
      <c r="O91" s="113" t="s">
        <v>281</v>
      </c>
    </row>
    <row r="92" spans="1:15" ht="25.5" x14ac:dyDescent="0.2">
      <c r="A92" s="115" t="s">
        <v>912</v>
      </c>
      <c r="B92" s="8" t="s">
        <v>913</v>
      </c>
      <c r="C92" s="112" t="s">
        <v>421</v>
      </c>
      <c r="D92" s="107"/>
      <c r="E92" s="107"/>
      <c r="F92" s="113" t="s">
        <v>283</v>
      </c>
      <c r="G92" s="107"/>
      <c r="H92" s="107"/>
      <c r="I92" s="113" t="s">
        <v>283</v>
      </c>
      <c r="J92" s="107"/>
      <c r="K92" s="107"/>
      <c r="L92" s="113" t="s">
        <v>283</v>
      </c>
      <c r="M92" s="107"/>
      <c r="N92" s="107"/>
      <c r="O92" s="113" t="s">
        <v>283</v>
      </c>
    </row>
    <row r="93" spans="1:15" ht="25.5" x14ac:dyDescent="0.2">
      <c r="A93" s="115" t="s">
        <v>914</v>
      </c>
      <c r="B93" s="8" t="s">
        <v>129</v>
      </c>
      <c r="C93" s="112" t="s">
        <v>421</v>
      </c>
      <c r="D93" s="107"/>
      <c r="E93" s="107"/>
      <c r="F93" s="113" t="s">
        <v>283</v>
      </c>
      <c r="G93" s="107"/>
      <c r="H93" s="107"/>
      <c r="I93" s="113" t="s">
        <v>283</v>
      </c>
      <c r="J93" s="107"/>
      <c r="K93" s="107"/>
      <c r="L93" s="113" t="s">
        <v>283</v>
      </c>
      <c r="M93" s="107"/>
      <c r="N93" s="107"/>
      <c r="O93" s="113" t="s">
        <v>283</v>
      </c>
    </row>
    <row r="94" spans="1:15" ht="25.5" x14ac:dyDescent="0.2">
      <c r="A94" s="115" t="s">
        <v>915</v>
      </c>
      <c r="B94" s="8" t="s">
        <v>130</v>
      </c>
      <c r="C94" s="112" t="s">
        <v>421</v>
      </c>
      <c r="D94" s="107"/>
      <c r="E94" s="107"/>
      <c r="F94" s="113" t="s">
        <v>283</v>
      </c>
      <c r="G94" s="107"/>
      <c r="H94" s="107"/>
      <c r="I94" s="113" t="s">
        <v>283</v>
      </c>
      <c r="J94" s="107"/>
      <c r="K94" s="107"/>
      <c r="L94" s="113" t="s">
        <v>283</v>
      </c>
      <c r="M94" s="107"/>
      <c r="N94" s="107"/>
      <c r="O94" s="113" t="s">
        <v>283</v>
      </c>
    </row>
    <row r="95" spans="1:15" ht="25.5" x14ac:dyDescent="0.2">
      <c r="A95" s="115" t="s">
        <v>916</v>
      </c>
      <c r="B95" s="8" t="s">
        <v>131</v>
      </c>
      <c r="C95" s="112" t="s">
        <v>421</v>
      </c>
      <c r="D95" s="107"/>
      <c r="E95" s="107"/>
      <c r="F95" s="113" t="s">
        <v>283</v>
      </c>
      <c r="G95" s="107"/>
      <c r="H95" s="107"/>
      <c r="I95" s="113" t="s">
        <v>283</v>
      </c>
      <c r="J95" s="107"/>
      <c r="K95" s="107"/>
      <c r="L95" s="113" t="s">
        <v>283</v>
      </c>
      <c r="M95" s="107"/>
      <c r="N95" s="107"/>
      <c r="O95" s="113" t="s">
        <v>283</v>
      </c>
    </row>
    <row r="96" spans="1:15" ht="25.5" x14ac:dyDescent="0.2">
      <c r="A96" s="115" t="s">
        <v>917</v>
      </c>
      <c r="B96" s="8" t="s">
        <v>132</v>
      </c>
      <c r="C96" s="112" t="s">
        <v>421</v>
      </c>
      <c r="D96" s="107"/>
      <c r="E96" s="113" t="s">
        <v>283</v>
      </c>
      <c r="F96" s="107"/>
      <c r="G96" s="107"/>
      <c r="H96" s="113" t="s">
        <v>283</v>
      </c>
      <c r="I96" s="107"/>
      <c r="J96" s="107"/>
      <c r="K96" s="113" t="s">
        <v>283</v>
      </c>
      <c r="L96" s="107"/>
      <c r="M96" s="107"/>
      <c r="N96" s="113" t="s">
        <v>283</v>
      </c>
      <c r="O96" s="1"/>
    </row>
    <row r="97" spans="1:15" ht="25.5" x14ac:dyDescent="0.2">
      <c r="A97" s="115" t="s">
        <v>918</v>
      </c>
      <c r="B97" s="8" t="s">
        <v>133</v>
      </c>
      <c r="C97" s="112" t="s">
        <v>421</v>
      </c>
      <c r="D97" s="107"/>
      <c r="E97" s="113" t="s">
        <v>283</v>
      </c>
      <c r="F97" s="107"/>
      <c r="G97" s="107"/>
      <c r="H97" s="113" t="s">
        <v>283</v>
      </c>
      <c r="I97" s="107"/>
      <c r="J97" s="107"/>
      <c r="K97" s="113" t="s">
        <v>283</v>
      </c>
      <c r="L97" s="107"/>
      <c r="M97" s="107"/>
      <c r="N97" s="113" t="s">
        <v>283</v>
      </c>
      <c r="O97" s="1"/>
    </row>
    <row r="98" spans="1:15" ht="25.5" x14ac:dyDescent="0.2">
      <c r="A98" s="115" t="s">
        <v>919</v>
      </c>
      <c r="B98" s="8" t="s">
        <v>134</v>
      </c>
      <c r="C98" s="112" t="s">
        <v>421</v>
      </c>
      <c r="D98" s="107"/>
      <c r="E98" s="113" t="s">
        <v>283</v>
      </c>
      <c r="F98" s="107"/>
      <c r="G98" s="107"/>
      <c r="H98" s="113" t="s">
        <v>283</v>
      </c>
      <c r="I98" s="107"/>
      <c r="J98" s="107"/>
      <c r="K98" s="113" t="s">
        <v>283</v>
      </c>
      <c r="L98" s="107"/>
      <c r="M98" s="107"/>
      <c r="N98" s="113" t="s">
        <v>283</v>
      </c>
      <c r="O98" s="1"/>
    </row>
    <row r="99" spans="1:15" ht="25.5" x14ac:dyDescent="0.2">
      <c r="A99" s="115" t="s">
        <v>920</v>
      </c>
      <c r="B99" s="8" t="s">
        <v>135</v>
      </c>
      <c r="C99" s="112" t="s">
        <v>421</v>
      </c>
      <c r="D99" s="107"/>
      <c r="E99" s="107"/>
      <c r="F99" s="113" t="s">
        <v>283</v>
      </c>
      <c r="G99" s="107"/>
      <c r="H99" s="107"/>
      <c r="I99" s="113" t="s">
        <v>283</v>
      </c>
      <c r="J99" s="107"/>
      <c r="K99" s="107"/>
      <c r="L99" s="113" t="s">
        <v>283</v>
      </c>
      <c r="M99" s="107"/>
      <c r="N99" s="107"/>
      <c r="O99" s="113" t="s">
        <v>283</v>
      </c>
    </row>
    <row r="100" spans="1:15" ht="25.5" x14ac:dyDescent="0.2">
      <c r="A100" s="115" t="s">
        <v>921</v>
      </c>
      <c r="B100" s="8" t="s">
        <v>136</v>
      </c>
      <c r="C100" s="112" t="s">
        <v>421</v>
      </c>
      <c r="D100" s="107"/>
      <c r="E100" s="107"/>
      <c r="F100" s="113" t="s">
        <v>283</v>
      </c>
      <c r="G100" s="107"/>
      <c r="H100" s="107"/>
      <c r="I100" s="113" t="s">
        <v>283</v>
      </c>
      <c r="J100" s="107"/>
      <c r="K100" s="107"/>
      <c r="L100" s="113" t="s">
        <v>283</v>
      </c>
      <c r="M100" s="107"/>
      <c r="N100" s="107"/>
      <c r="O100" s="113" t="s">
        <v>283</v>
      </c>
    </row>
    <row r="101" spans="1:15" ht="25.5" x14ac:dyDescent="0.2">
      <c r="A101" s="115" t="s">
        <v>893</v>
      </c>
      <c r="B101" s="8" t="s">
        <v>137</v>
      </c>
      <c r="C101" s="112" t="s">
        <v>421</v>
      </c>
      <c r="D101" s="107"/>
      <c r="E101" s="107"/>
      <c r="F101" s="113" t="s">
        <v>283</v>
      </c>
      <c r="G101" s="107"/>
      <c r="H101" s="107"/>
      <c r="I101" s="113" t="s">
        <v>283</v>
      </c>
      <c r="J101" s="107"/>
      <c r="K101" s="107"/>
      <c r="L101" s="113" t="s">
        <v>283</v>
      </c>
      <c r="M101" s="107"/>
      <c r="N101" s="107"/>
      <c r="O101" s="113" t="s">
        <v>283</v>
      </c>
    </row>
    <row r="102" spans="1:15" ht="25.5" x14ac:dyDescent="0.2">
      <c r="A102" s="115" t="s">
        <v>922</v>
      </c>
      <c r="B102" s="8" t="s">
        <v>138</v>
      </c>
      <c r="C102" s="112" t="s">
        <v>923</v>
      </c>
      <c r="D102" s="107"/>
      <c r="E102" s="107"/>
      <c r="F102" s="107"/>
      <c r="G102" s="113" t="s">
        <v>284</v>
      </c>
      <c r="H102" s="107"/>
      <c r="I102" s="107"/>
      <c r="J102" s="107"/>
      <c r="K102" s="107"/>
      <c r="L102" s="107"/>
      <c r="M102" s="113" t="s">
        <v>284</v>
      </c>
      <c r="N102" s="107"/>
      <c r="O102" s="107"/>
    </row>
    <row r="103" spans="1:15" ht="25.5" x14ac:dyDescent="0.2">
      <c r="A103" s="115" t="s">
        <v>924</v>
      </c>
      <c r="B103" s="8" t="s">
        <v>143</v>
      </c>
      <c r="C103" s="112" t="s">
        <v>923</v>
      </c>
      <c r="D103" s="107"/>
      <c r="E103" s="107"/>
      <c r="F103" s="107"/>
      <c r="G103" s="113" t="s">
        <v>284</v>
      </c>
      <c r="H103" s="107"/>
      <c r="I103" s="107"/>
      <c r="J103" s="107"/>
      <c r="K103" s="107"/>
      <c r="L103" s="107"/>
      <c r="M103" s="113" t="s">
        <v>284</v>
      </c>
      <c r="N103" s="107"/>
      <c r="O103" s="107"/>
    </row>
    <row r="104" spans="1:15" ht="25.5" x14ac:dyDescent="0.2">
      <c r="A104" s="115" t="s">
        <v>925</v>
      </c>
      <c r="B104" s="8" t="s">
        <v>139</v>
      </c>
      <c r="C104" s="112" t="s">
        <v>923</v>
      </c>
      <c r="D104" s="107"/>
      <c r="E104" s="107"/>
      <c r="F104" s="107"/>
      <c r="G104" s="113" t="s">
        <v>284</v>
      </c>
      <c r="H104" s="107"/>
      <c r="I104" s="107"/>
      <c r="J104" s="107"/>
      <c r="K104" s="107"/>
      <c r="L104" s="107"/>
      <c r="M104" s="113" t="s">
        <v>284</v>
      </c>
      <c r="N104" s="107"/>
      <c r="O104" s="107"/>
    </row>
    <row r="105" spans="1:15" ht="25.5" x14ac:dyDescent="0.2">
      <c r="A105" s="115" t="s">
        <v>926</v>
      </c>
      <c r="B105" s="8" t="s">
        <v>140</v>
      </c>
      <c r="C105" s="112" t="s">
        <v>927</v>
      </c>
      <c r="D105" s="107"/>
      <c r="E105" s="107"/>
      <c r="F105" s="107"/>
      <c r="G105" s="107"/>
      <c r="H105" s="107"/>
      <c r="I105" s="107"/>
      <c r="J105" s="113" t="s">
        <v>286</v>
      </c>
      <c r="K105" s="107"/>
      <c r="L105" s="107"/>
      <c r="M105" s="107"/>
      <c r="N105" s="107"/>
      <c r="O105" s="107"/>
    </row>
    <row r="106" spans="1:15" ht="25.5" x14ac:dyDescent="0.2">
      <c r="A106" s="115" t="s">
        <v>928</v>
      </c>
      <c r="B106" s="8" t="s">
        <v>141</v>
      </c>
      <c r="C106" s="112" t="s">
        <v>927</v>
      </c>
      <c r="D106" s="107"/>
      <c r="E106" s="107"/>
      <c r="F106" s="107"/>
      <c r="G106" s="107"/>
      <c r="H106" s="107"/>
      <c r="I106" s="107"/>
      <c r="J106" s="113" t="s">
        <v>286</v>
      </c>
      <c r="K106" s="107"/>
      <c r="L106" s="107"/>
      <c r="M106" s="107"/>
      <c r="N106" s="107"/>
      <c r="O106" s="107"/>
    </row>
    <row r="107" spans="1:15" ht="25.5" x14ac:dyDescent="0.2">
      <c r="A107" s="115" t="s">
        <v>929</v>
      </c>
      <c r="B107" s="8" t="s">
        <v>142</v>
      </c>
      <c r="C107" s="112" t="s">
        <v>927</v>
      </c>
      <c r="D107" s="107"/>
      <c r="E107" s="107"/>
      <c r="F107" s="107"/>
      <c r="G107" s="107"/>
      <c r="H107" s="107"/>
      <c r="I107" s="113" t="s">
        <v>286</v>
      </c>
      <c r="J107" s="107"/>
      <c r="K107" s="107"/>
      <c r="L107" s="107"/>
      <c r="M107" s="107"/>
      <c r="N107" s="107"/>
      <c r="O107" s="107"/>
    </row>
    <row r="108" spans="1:15" ht="22.5" x14ac:dyDescent="0.2">
      <c r="A108" s="115" t="s">
        <v>930</v>
      </c>
      <c r="B108" s="110" t="s">
        <v>347</v>
      </c>
      <c r="C108" s="112" t="s">
        <v>894</v>
      </c>
      <c r="D108" s="129" t="s">
        <v>978</v>
      </c>
      <c r="E108" s="110"/>
      <c r="F108" s="113"/>
      <c r="G108" s="110"/>
      <c r="H108" s="110"/>
      <c r="I108" s="110"/>
      <c r="J108" s="110"/>
      <c r="K108" s="110"/>
      <c r="L108" s="113"/>
      <c r="M108" s="113"/>
      <c r="N108" s="113"/>
      <c r="O108" s="110"/>
    </row>
    <row r="109" spans="1:15" x14ac:dyDescent="0.2">
      <c r="A109" s="109">
        <v>2</v>
      </c>
      <c r="B109" s="162" t="s">
        <v>931</v>
      </c>
      <c r="C109" s="163"/>
      <c r="D109" s="163"/>
      <c r="E109" s="163"/>
      <c r="F109" s="163"/>
      <c r="G109" s="163"/>
      <c r="H109" s="163"/>
      <c r="I109" s="163"/>
      <c r="J109" s="163"/>
      <c r="K109" s="163"/>
      <c r="L109" s="163"/>
      <c r="M109" s="163"/>
      <c r="N109" s="163"/>
      <c r="O109" s="164"/>
    </row>
    <row r="110" spans="1:15" ht="38.25" x14ac:dyDescent="0.2">
      <c r="A110" s="107" t="s">
        <v>75</v>
      </c>
      <c r="B110" s="110" t="s">
        <v>900</v>
      </c>
      <c r="C110" s="107" t="s">
        <v>890</v>
      </c>
      <c r="D110" s="111" t="s">
        <v>386</v>
      </c>
      <c r="E110" s="111" t="s">
        <v>386</v>
      </c>
      <c r="F110" s="111" t="s">
        <v>386</v>
      </c>
      <c r="G110" s="111" t="s">
        <v>386</v>
      </c>
      <c r="H110" s="111" t="s">
        <v>386</v>
      </c>
      <c r="I110" s="111" t="s">
        <v>386</v>
      </c>
      <c r="J110" s="111" t="s">
        <v>386</v>
      </c>
      <c r="K110" s="111" t="s">
        <v>386</v>
      </c>
      <c r="L110" s="111" t="s">
        <v>386</v>
      </c>
      <c r="M110" s="111" t="s">
        <v>386</v>
      </c>
      <c r="N110" s="111" t="s">
        <v>386</v>
      </c>
      <c r="O110" s="111" t="s">
        <v>386</v>
      </c>
    </row>
    <row r="111" spans="1:15" ht="38.25" x14ac:dyDescent="0.2">
      <c r="A111" s="107" t="s">
        <v>76</v>
      </c>
      <c r="B111" s="110" t="s">
        <v>118</v>
      </c>
      <c r="C111" s="107" t="s">
        <v>890</v>
      </c>
      <c r="D111" s="111" t="s">
        <v>386</v>
      </c>
      <c r="E111" s="111" t="s">
        <v>386</v>
      </c>
      <c r="F111" s="111" t="s">
        <v>386</v>
      </c>
      <c r="G111" s="111" t="s">
        <v>386</v>
      </c>
      <c r="H111" s="111" t="s">
        <v>386</v>
      </c>
      <c r="I111" s="111" t="s">
        <v>386</v>
      </c>
      <c r="J111" s="111" t="s">
        <v>386</v>
      </c>
      <c r="K111" s="111" t="s">
        <v>386</v>
      </c>
      <c r="L111" s="111" t="s">
        <v>386</v>
      </c>
      <c r="M111" s="111" t="s">
        <v>386</v>
      </c>
      <c r="N111" s="111" t="s">
        <v>386</v>
      </c>
      <c r="O111" s="111" t="s">
        <v>386</v>
      </c>
    </row>
    <row r="112" spans="1:15" ht="36" x14ac:dyDescent="0.2">
      <c r="A112" s="107" t="s">
        <v>77</v>
      </c>
      <c r="B112" s="110" t="s">
        <v>121</v>
      </c>
      <c r="C112" s="107" t="s">
        <v>890</v>
      </c>
      <c r="D112" s="111" t="s">
        <v>386</v>
      </c>
      <c r="E112" s="111" t="s">
        <v>386</v>
      </c>
      <c r="F112" s="111" t="s">
        <v>386</v>
      </c>
      <c r="G112" s="111" t="s">
        <v>386</v>
      </c>
      <c r="H112" s="111" t="s">
        <v>386</v>
      </c>
      <c r="I112" s="111" t="s">
        <v>386</v>
      </c>
      <c r="J112" s="111" t="s">
        <v>386</v>
      </c>
      <c r="K112" s="111" t="s">
        <v>386</v>
      </c>
      <c r="L112" s="111" t="s">
        <v>386</v>
      </c>
      <c r="M112" s="111" t="s">
        <v>386</v>
      </c>
      <c r="N112" s="111" t="s">
        <v>386</v>
      </c>
      <c r="O112" s="111" t="s">
        <v>386</v>
      </c>
    </row>
    <row r="113" spans="1:15" ht="25.5" x14ac:dyDescent="0.2">
      <c r="A113" s="107" t="s">
        <v>78</v>
      </c>
      <c r="B113" s="110" t="s">
        <v>932</v>
      </c>
      <c r="C113" s="112" t="s">
        <v>891</v>
      </c>
      <c r="D113" s="113" t="s">
        <v>282</v>
      </c>
      <c r="E113" s="113" t="s">
        <v>282</v>
      </c>
      <c r="F113" s="113" t="s">
        <v>282</v>
      </c>
      <c r="G113" s="113" t="s">
        <v>282</v>
      </c>
      <c r="H113" s="113" t="s">
        <v>282</v>
      </c>
      <c r="I113" s="113" t="s">
        <v>282</v>
      </c>
      <c r="J113" s="113" t="s">
        <v>282</v>
      </c>
      <c r="K113" s="113" t="s">
        <v>282</v>
      </c>
      <c r="L113" s="113" t="s">
        <v>282</v>
      </c>
      <c r="M113" s="113" t="s">
        <v>282</v>
      </c>
      <c r="N113" s="113" t="s">
        <v>282</v>
      </c>
      <c r="O113" s="113" t="s">
        <v>282</v>
      </c>
    </row>
    <row r="114" spans="1:15" ht="38.25" x14ac:dyDescent="0.2">
      <c r="A114" s="107" t="s">
        <v>79</v>
      </c>
      <c r="B114" s="110" t="s">
        <v>122</v>
      </c>
      <c r="C114" s="112" t="s">
        <v>891</v>
      </c>
      <c r="D114" s="113" t="s">
        <v>282</v>
      </c>
      <c r="E114" s="113" t="s">
        <v>282</v>
      </c>
      <c r="F114" s="113" t="s">
        <v>282</v>
      </c>
      <c r="G114" s="113" t="s">
        <v>282</v>
      </c>
      <c r="H114" s="113" t="s">
        <v>282</v>
      </c>
      <c r="I114" s="113" t="s">
        <v>282</v>
      </c>
      <c r="J114" s="113" t="s">
        <v>282</v>
      </c>
      <c r="K114" s="113" t="s">
        <v>282</v>
      </c>
      <c r="L114" s="113" t="s">
        <v>282</v>
      </c>
      <c r="M114" s="113" t="s">
        <v>282</v>
      </c>
      <c r="N114" s="113" t="s">
        <v>282</v>
      </c>
      <c r="O114" s="113" t="s">
        <v>282</v>
      </c>
    </row>
    <row r="115" spans="1:15" ht="25.5" x14ac:dyDescent="0.2">
      <c r="A115" s="107" t="s">
        <v>80</v>
      </c>
      <c r="B115" s="110" t="s">
        <v>127</v>
      </c>
      <c r="C115" s="112" t="s">
        <v>482</v>
      </c>
      <c r="D115" s="113" t="s">
        <v>281</v>
      </c>
      <c r="E115" s="113" t="s">
        <v>281</v>
      </c>
      <c r="F115" s="113" t="s">
        <v>281</v>
      </c>
      <c r="G115" s="113" t="s">
        <v>281</v>
      </c>
      <c r="H115" s="113" t="s">
        <v>281</v>
      </c>
      <c r="I115" s="113" t="s">
        <v>281</v>
      </c>
      <c r="J115" s="113" t="s">
        <v>281</v>
      </c>
      <c r="K115" s="113" t="s">
        <v>281</v>
      </c>
      <c r="L115" s="113" t="s">
        <v>281</v>
      </c>
      <c r="M115" s="113" t="s">
        <v>281</v>
      </c>
      <c r="N115" s="113" t="s">
        <v>281</v>
      </c>
      <c r="O115" s="113" t="s">
        <v>281</v>
      </c>
    </row>
    <row r="116" spans="1:15" ht="25.5" x14ac:dyDescent="0.2">
      <c r="A116" s="107" t="s">
        <v>81</v>
      </c>
      <c r="B116" s="110" t="s">
        <v>152</v>
      </c>
      <c r="C116" s="112" t="s">
        <v>482</v>
      </c>
      <c r="D116" s="113" t="s">
        <v>281</v>
      </c>
      <c r="E116" s="113" t="s">
        <v>281</v>
      </c>
      <c r="F116" s="113" t="s">
        <v>281</v>
      </c>
      <c r="G116" s="113" t="s">
        <v>281</v>
      </c>
      <c r="H116" s="113" t="s">
        <v>281</v>
      </c>
      <c r="I116" s="113" t="s">
        <v>281</v>
      </c>
      <c r="J116" s="113" t="s">
        <v>281</v>
      </c>
      <c r="K116" s="113" t="s">
        <v>281</v>
      </c>
      <c r="L116" s="113" t="s">
        <v>281</v>
      </c>
      <c r="M116" s="113" t="s">
        <v>281</v>
      </c>
      <c r="N116" s="113" t="s">
        <v>281</v>
      </c>
      <c r="O116" s="113" t="s">
        <v>281</v>
      </c>
    </row>
    <row r="117" spans="1:15" ht="25.5" x14ac:dyDescent="0.2">
      <c r="A117" s="107" t="s">
        <v>82</v>
      </c>
      <c r="B117" s="110" t="s">
        <v>124</v>
      </c>
      <c r="C117" s="112" t="s">
        <v>482</v>
      </c>
      <c r="D117" s="113" t="s">
        <v>281</v>
      </c>
      <c r="E117" s="113" t="s">
        <v>281</v>
      </c>
      <c r="F117" s="113" t="s">
        <v>281</v>
      </c>
      <c r="G117" s="113" t="s">
        <v>281</v>
      </c>
      <c r="H117" s="113" t="s">
        <v>281</v>
      </c>
      <c r="I117" s="113" t="s">
        <v>281</v>
      </c>
      <c r="J117" s="113" t="s">
        <v>281</v>
      </c>
      <c r="K117" s="113" t="s">
        <v>281</v>
      </c>
      <c r="L117" s="113" t="s">
        <v>281</v>
      </c>
      <c r="M117" s="113" t="s">
        <v>281</v>
      </c>
      <c r="N117" s="113" t="s">
        <v>281</v>
      </c>
      <c r="O117" s="113" t="s">
        <v>281</v>
      </c>
    </row>
    <row r="118" spans="1:15" ht="25.5" x14ac:dyDescent="0.2">
      <c r="A118" s="107" t="s">
        <v>83</v>
      </c>
      <c r="B118" s="110" t="s">
        <v>125</v>
      </c>
      <c r="C118" s="112" t="s">
        <v>482</v>
      </c>
      <c r="D118" s="113" t="s">
        <v>281</v>
      </c>
      <c r="E118" s="113" t="s">
        <v>281</v>
      </c>
      <c r="F118" s="113" t="s">
        <v>281</v>
      </c>
      <c r="G118" s="113" t="s">
        <v>281</v>
      </c>
      <c r="H118" s="113" t="s">
        <v>281</v>
      </c>
      <c r="I118" s="113" t="s">
        <v>281</v>
      </c>
      <c r="J118" s="113" t="s">
        <v>281</v>
      </c>
      <c r="K118" s="113" t="s">
        <v>281</v>
      </c>
      <c r="L118" s="113" t="s">
        <v>281</v>
      </c>
      <c r="M118" s="113" t="s">
        <v>281</v>
      </c>
      <c r="N118" s="113" t="s">
        <v>281</v>
      </c>
      <c r="O118" s="113" t="s">
        <v>281</v>
      </c>
    </row>
    <row r="119" spans="1:15" ht="25.5" x14ac:dyDescent="0.2">
      <c r="A119" s="107" t="s">
        <v>84</v>
      </c>
      <c r="B119" s="110" t="s">
        <v>126</v>
      </c>
      <c r="C119" s="112" t="s">
        <v>482</v>
      </c>
      <c r="D119" s="113" t="s">
        <v>281</v>
      </c>
      <c r="E119" s="113" t="s">
        <v>281</v>
      </c>
      <c r="F119" s="113" t="s">
        <v>281</v>
      </c>
      <c r="G119" s="113" t="s">
        <v>281</v>
      </c>
      <c r="H119" s="113" t="s">
        <v>281</v>
      </c>
      <c r="I119" s="113" t="s">
        <v>281</v>
      </c>
      <c r="J119" s="113" t="s">
        <v>281</v>
      </c>
      <c r="K119" s="113" t="s">
        <v>281</v>
      </c>
      <c r="L119" s="113" t="s">
        <v>281</v>
      </c>
      <c r="M119" s="113" t="s">
        <v>281</v>
      </c>
      <c r="N119" s="113" t="s">
        <v>281</v>
      </c>
      <c r="O119" s="113" t="s">
        <v>281</v>
      </c>
    </row>
    <row r="120" spans="1:15" ht="25.5" x14ac:dyDescent="0.2">
      <c r="A120" s="107" t="s">
        <v>85</v>
      </c>
      <c r="B120" s="110" t="s">
        <v>129</v>
      </c>
      <c r="C120" s="112" t="s">
        <v>421</v>
      </c>
      <c r="D120" s="107"/>
      <c r="E120" s="107"/>
      <c r="F120" s="113" t="s">
        <v>283</v>
      </c>
      <c r="G120" s="107"/>
      <c r="H120" s="107"/>
      <c r="I120" s="113" t="s">
        <v>283</v>
      </c>
      <c r="J120" s="107"/>
      <c r="K120" s="107"/>
      <c r="L120" s="113" t="s">
        <v>283</v>
      </c>
      <c r="M120" s="107"/>
      <c r="N120" s="107"/>
      <c r="O120" s="113" t="s">
        <v>283</v>
      </c>
    </row>
    <row r="121" spans="1:15" ht="25.5" x14ac:dyDescent="0.2">
      <c r="A121" s="107" t="s">
        <v>153</v>
      </c>
      <c r="B121" s="110" t="s">
        <v>130</v>
      </c>
      <c r="C121" s="112" t="s">
        <v>421</v>
      </c>
      <c r="D121" s="107"/>
      <c r="E121" s="107"/>
      <c r="F121" s="113" t="s">
        <v>283</v>
      </c>
      <c r="G121" s="107"/>
      <c r="H121" s="107"/>
      <c r="I121" s="113" t="s">
        <v>283</v>
      </c>
      <c r="J121" s="107"/>
      <c r="K121" s="107"/>
      <c r="L121" s="113" t="s">
        <v>283</v>
      </c>
      <c r="M121" s="107"/>
      <c r="N121" s="107"/>
      <c r="O121" s="113" t="s">
        <v>283</v>
      </c>
    </row>
    <row r="122" spans="1:15" ht="25.5" x14ac:dyDescent="0.2">
      <c r="A122" s="107" t="s">
        <v>154</v>
      </c>
      <c r="B122" s="110" t="s">
        <v>131</v>
      </c>
      <c r="C122" s="112" t="s">
        <v>421</v>
      </c>
      <c r="D122" s="107"/>
      <c r="E122" s="107"/>
      <c r="F122" s="113" t="s">
        <v>283</v>
      </c>
      <c r="G122" s="107"/>
      <c r="H122" s="107"/>
      <c r="I122" s="113" t="s">
        <v>283</v>
      </c>
      <c r="J122" s="107"/>
      <c r="K122" s="107"/>
      <c r="L122" s="113" t="s">
        <v>283</v>
      </c>
      <c r="M122" s="107"/>
      <c r="N122" s="107"/>
      <c r="O122" s="113" t="s">
        <v>283</v>
      </c>
    </row>
    <row r="123" spans="1:15" ht="25.5" x14ac:dyDescent="0.2">
      <c r="A123" s="107" t="s">
        <v>155</v>
      </c>
      <c r="B123" s="110" t="s">
        <v>132</v>
      </c>
      <c r="C123" s="112" t="s">
        <v>421</v>
      </c>
      <c r="D123" s="107"/>
      <c r="E123" s="113" t="s">
        <v>283</v>
      </c>
      <c r="F123" s="107"/>
      <c r="G123" s="107"/>
      <c r="H123" s="113" t="s">
        <v>283</v>
      </c>
      <c r="I123" s="107"/>
      <c r="J123" s="107"/>
      <c r="K123" s="113" t="s">
        <v>283</v>
      </c>
      <c r="L123" s="107"/>
      <c r="M123" s="107"/>
      <c r="N123" s="113" t="s">
        <v>283</v>
      </c>
      <c r="O123" s="1"/>
    </row>
    <row r="124" spans="1:15" ht="22.5" x14ac:dyDescent="0.2">
      <c r="A124" s="107" t="s">
        <v>285</v>
      </c>
      <c r="B124" s="110" t="s">
        <v>347</v>
      </c>
      <c r="C124" s="112" t="s">
        <v>894</v>
      </c>
      <c r="D124" s="129" t="s">
        <v>978</v>
      </c>
      <c r="E124" s="110"/>
      <c r="F124" s="113"/>
      <c r="G124" s="110"/>
      <c r="H124" s="110"/>
      <c r="I124" s="110"/>
      <c r="J124" s="110"/>
      <c r="K124" s="110"/>
      <c r="L124" s="113"/>
      <c r="M124" s="113"/>
      <c r="N124" s="113"/>
      <c r="O124" s="110"/>
    </row>
    <row r="125" spans="1:15" x14ac:dyDescent="0.2">
      <c r="A125" s="109">
        <v>3</v>
      </c>
      <c r="B125" s="162" t="s">
        <v>933</v>
      </c>
      <c r="C125" s="163"/>
      <c r="D125" s="163"/>
      <c r="E125" s="163"/>
      <c r="F125" s="163"/>
      <c r="G125" s="163"/>
      <c r="H125" s="163"/>
      <c r="I125" s="163"/>
      <c r="J125" s="163"/>
      <c r="K125" s="163"/>
      <c r="L125" s="163"/>
      <c r="M125" s="163"/>
      <c r="N125" s="163"/>
      <c r="O125" s="164"/>
    </row>
    <row r="126" spans="1:15" ht="36" x14ac:dyDescent="0.2">
      <c r="A126" s="107" t="s">
        <v>91</v>
      </c>
      <c r="B126" s="110" t="s">
        <v>157</v>
      </c>
      <c r="C126" s="107" t="s">
        <v>890</v>
      </c>
      <c r="D126" s="111" t="s">
        <v>386</v>
      </c>
      <c r="E126" s="111" t="s">
        <v>386</v>
      </c>
      <c r="F126" s="111" t="s">
        <v>386</v>
      </c>
      <c r="G126" s="111" t="s">
        <v>386</v>
      </c>
      <c r="H126" s="111" t="s">
        <v>386</v>
      </c>
      <c r="I126" s="111" t="s">
        <v>386</v>
      </c>
      <c r="J126" s="111" t="s">
        <v>386</v>
      </c>
      <c r="K126" s="111" t="s">
        <v>386</v>
      </c>
      <c r="L126" s="111" t="s">
        <v>386</v>
      </c>
      <c r="M126" s="111" t="s">
        <v>386</v>
      </c>
      <c r="N126" s="111" t="s">
        <v>386</v>
      </c>
      <c r="O126" s="111" t="s">
        <v>386</v>
      </c>
    </row>
    <row r="127" spans="1:15" ht="38.25" x14ac:dyDescent="0.2">
      <c r="A127" s="107" t="s">
        <v>92</v>
      </c>
      <c r="B127" s="110" t="s">
        <v>118</v>
      </c>
      <c r="C127" s="107" t="s">
        <v>890</v>
      </c>
      <c r="D127" s="111" t="s">
        <v>386</v>
      </c>
      <c r="E127" s="111" t="s">
        <v>386</v>
      </c>
      <c r="F127" s="111" t="s">
        <v>386</v>
      </c>
      <c r="G127" s="111" t="s">
        <v>386</v>
      </c>
      <c r="H127" s="111" t="s">
        <v>386</v>
      </c>
      <c r="I127" s="111" t="s">
        <v>386</v>
      </c>
      <c r="J127" s="111" t="s">
        <v>386</v>
      </c>
      <c r="K127" s="111" t="s">
        <v>386</v>
      </c>
      <c r="L127" s="111" t="s">
        <v>386</v>
      </c>
      <c r="M127" s="111" t="s">
        <v>386</v>
      </c>
      <c r="N127" s="111" t="s">
        <v>386</v>
      </c>
      <c r="O127" s="111" t="s">
        <v>386</v>
      </c>
    </row>
    <row r="128" spans="1:15" ht="36" x14ac:dyDescent="0.2">
      <c r="A128" s="107" t="s">
        <v>93</v>
      </c>
      <c r="B128" s="110" t="s">
        <v>121</v>
      </c>
      <c r="C128" s="107" t="s">
        <v>890</v>
      </c>
      <c r="D128" s="111" t="s">
        <v>386</v>
      </c>
      <c r="E128" s="111" t="s">
        <v>386</v>
      </c>
      <c r="F128" s="111" t="s">
        <v>386</v>
      </c>
      <c r="G128" s="111" t="s">
        <v>386</v>
      </c>
      <c r="H128" s="111" t="s">
        <v>386</v>
      </c>
      <c r="I128" s="111" t="s">
        <v>386</v>
      </c>
      <c r="J128" s="111" t="s">
        <v>386</v>
      </c>
      <c r="K128" s="111" t="s">
        <v>386</v>
      </c>
      <c r="L128" s="111" t="s">
        <v>386</v>
      </c>
      <c r="M128" s="111" t="s">
        <v>386</v>
      </c>
      <c r="N128" s="111" t="s">
        <v>386</v>
      </c>
      <c r="O128" s="111" t="s">
        <v>386</v>
      </c>
    </row>
    <row r="129" spans="1:15" ht="25.5" x14ac:dyDescent="0.2">
      <c r="A129" s="107" t="s">
        <v>94</v>
      </c>
      <c r="B129" s="110" t="s">
        <v>159</v>
      </c>
      <c r="C129" s="112" t="s">
        <v>891</v>
      </c>
      <c r="D129" s="113" t="s">
        <v>282</v>
      </c>
      <c r="E129" s="113" t="s">
        <v>282</v>
      </c>
      <c r="F129" s="113" t="s">
        <v>282</v>
      </c>
      <c r="G129" s="113" t="s">
        <v>282</v>
      </c>
      <c r="H129" s="113" t="s">
        <v>282</v>
      </c>
      <c r="I129" s="113" t="s">
        <v>282</v>
      </c>
      <c r="J129" s="113" t="s">
        <v>282</v>
      </c>
      <c r="K129" s="113" t="s">
        <v>282</v>
      </c>
      <c r="L129" s="113" t="s">
        <v>282</v>
      </c>
      <c r="M129" s="113" t="s">
        <v>282</v>
      </c>
      <c r="N129" s="113" t="s">
        <v>282</v>
      </c>
      <c r="O129" s="113" t="s">
        <v>282</v>
      </c>
    </row>
    <row r="130" spans="1:15" ht="38.25" x14ac:dyDescent="0.2">
      <c r="A130" s="107" t="s">
        <v>95</v>
      </c>
      <c r="B130" s="110" t="s">
        <v>122</v>
      </c>
      <c r="C130" s="112" t="s">
        <v>891</v>
      </c>
      <c r="D130" s="113" t="s">
        <v>282</v>
      </c>
      <c r="E130" s="113" t="s">
        <v>282</v>
      </c>
      <c r="F130" s="113" t="s">
        <v>282</v>
      </c>
      <c r="G130" s="113" t="s">
        <v>282</v>
      </c>
      <c r="H130" s="113" t="s">
        <v>282</v>
      </c>
      <c r="I130" s="113" t="s">
        <v>282</v>
      </c>
      <c r="J130" s="113" t="s">
        <v>282</v>
      </c>
      <c r="K130" s="113" t="s">
        <v>282</v>
      </c>
      <c r="L130" s="113" t="s">
        <v>282</v>
      </c>
      <c r="M130" s="113" t="s">
        <v>282</v>
      </c>
      <c r="N130" s="113" t="s">
        <v>282</v>
      </c>
      <c r="O130" s="113" t="s">
        <v>282</v>
      </c>
    </row>
    <row r="131" spans="1:15" ht="25.5" x14ac:dyDescent="0.2">
      <c r="A131" s="107" t="s">
        <v>96</v>
      </c>
      <c r="B131" s="110" t="s">
        <v>127</v>
      </c>
      <c r="C131" s="112" t="s">
        <v>482</v>
      </c>
      <c r="D131" s="113" t="s">
        <v>281</v>
      </c>
      <c r="E131" s="113" t="s">
        <v>281</v>
      </c>
      <c r="F131" s="113" t="s">
        <v>281</v>
      </c>
      <c r="G131" s="113" t="s">
        <v>281</v>
      </c>
      <c r="H131" s="113" t="s">
        <v>281</v>
      </c>
      <c r="I131" s="113" t="s">
        <v>281</v>
      </c>
      <c r="J131" s="113" t="s">
        <v>281</v>
      </c>
      <c r="K131" s="113" t="s">
        <v>281</v>
      </c>
      <c r="L131" s="113" t="s">
        <v>281</v>
      </c>
      <c r="M131" s="113" t="s">
        <v>281</v>
      </c>
      <c r="N131" s="113" t="s">
        <v>281</v>
      </c>
      <c r="O131" s="113" t="s">
        <v>281</v>
      </c>
    </row>
    <row r="132" spans="1:15" ht="25.5" x14ac:dyDescent="0.2">
      <c r="A132" s="107" t="s">
        <v>156</v>
      </c>
      <c r="B132" s="110" t="s">
        <v>152</v>
      </c>
      <c r="C132" s="112" t="s">
        <v>482</v>
      </c>
      <c r="D132" s="113" t="s">
        <v>281</v>
      </c>
      <c r="E132" s="113" t="s">
        <v>281</v>
      </c>
      <c r="F132" s="113" t="s">
        <v>281</v>
      </c>
      <c r="G132" s="113" t="s">
        <v>281</v>
      </c>
      <c r="H132" s="113" t="s">
        <v>281</v>
      </c>
      <c r="I132" s="113" t="s">
        <v>281</v>
      </c>
      <c r="J132" s="113" t="s">
        <v>281</v>
      </c>
      <c r="K132" s="113" t="s">
        <v>281</v>
      </c>
      <c r="L132" s="113" t="s">
        <v>281</v>
      </c>
      <c r="M132" s="113" t="s">
        <v>281</v>
      </c>
      <c r="N132" s="113" t="s">
        <v>281</v>
      </c>
      <c r="O132" s="113" t="s">
        <v>281</v>
      </c>
    </row>
    <row r="133" spans="1:15" ht="25.5" x14ac:dyDescent="0.2">
      <c r="A133" s="107" t="s">
        <v>160</v>
      </c>
      <c r="B133" s="110" t="s">
        <v>934</v>
      </c>
      <c r="C133" s="112" t="s">
        <v>482</v>
      </c>
      <c r="D133" s="113" t="s">
        <v>281</v>
      </c>
      <c r="E133" s="113" t="s">
        <v>281</v>
      </c>
      <c r="F133" s="113" t="s">
        <v>281</v>
      </c>
      <c r="G133" s="113" t="s">
        <v>281</v>
      </c>
      <c r="H133" s="113" t="s">
        <v>281</v>
      </c>
      <c r="I133" s="113" t="s">
        <v>281</v>
      </c>
      <c r="J133" s="113" t="s">
        <v>281</v>
      </c>
      <c r="K133" s="113" t="s">
        <v>281</v>
      </c>
      <c r="L133" s="113" t="s">
        <v>281</v>
      </c>
      <c r="M133" s="113" t="s">
        <v>281</v>
      </c>
      <c r="N133" s="113" t="s">
        <v>281</v>
      </c>
      <c r="O133" s="113" t="s">
        <v>281</v>
      </c>
    </row>
    <row r="134" spans="1:15" ht="25.5" x14ac:dyDescent="0.2">
      <c r="A134" s="107" t="s">
        <v>161</v>
      </c>
      <c r="B134" s="110" t="s">
        <v>126</v>
      </c>
      <c r="C134" s="112" t="s">
        <v>482</v>
      </c>
      <c r="D134" s="113" t="s">
        <v>281</v>
      </c>
      <c r="E134" s="113" t="s">
        <v>281</v>
      </c>
      <c r="F134" s="113" t="s">
        <v>281</v>
      </c>
      <c r="G134" s="113" t="s">
        <v>281</v>
      </c>
      <c r="H134" s="113" t="s">
        <v>281</v>
      </c>
      <c r="I134" s="113" t="s">
        <v>281</v>
      </c>
      <c r="J134" s="113" t="s">
        <v>281</v>
      </c>
      <c r="K134" s="113" t="s">
        <v>281</v>
      </c>
      <c r="L134" s="113" t="s">
        <v>281</v>
      </c>
      <c r="M134" s="113" t="s">
        <v>281</v>
      </c>
      <c r="N134" s="113" t="s">
        <v>281</v>
      </c>
      <c r="O134" s="113" t="s">
        <v>281</v>
      </c>
    </row>
    <row r="135" spans="1:15" ht="25.5" x14ac:dyDescent="0.2">
      <c r="A135" s="107" t="s">
        <v>162</v>
      </c>
      <c r="B135" s="110" t="s">
        <v>131</v>
      </c>
      <c r="C135" s="112" t="s">
        <v>421</v>
      </c>
      <c r="D135" s="107"/>
      <c r="E135" s="107"/>
      <c r="F135" s="113" t="s">
        <v>283</v>
      </c>
      <c r="G135" s="107"/>
      <c r="H135" s="107"/>
      <c r="I135" s="113" t="s">
        <v>283</v>
      </c>
      <c r="J135" s="107"/>
      <c r="K135" s="107"/>
      <c r="L135" s="113" t="s">
        <v>283</v>
      </c>
      <c r="M135" s="107"/>
      <c r="N135" s="107"/>
      <c r="O135" s="113" t="s">
        <v>283</v>
      </c>
    </row>
    <row r="136" spans="1:15" ht="25.5" x14ac:dyDescent="0.2">
      <c r="A136" s="107" t="s">
        <v>163</v>
      </c>
      <c r="B136" s="110" t="s">
        <v>132</v>
      </c>
      <c r="C136" s="112" t="s">
        <v>421</v>
      </c>
      <c r="D136" s="107"/>
      <c r="E136" s="113" t="s">
        <v>283</v>
      </c>
      <c r="F136" s="107"/>
      <c r="G136" s="107"/>
      <c r="H136" s="113" t="s">
        <v>283</v>
      </c>
      <c r="I136" s="107"/>
      <c r="J136" s="107"/>
      <c r="K136" s="113" t="s">
        <v>283</v>
      </c>
      <c r="L136" s="107"/>
      <c r="M136" s="107"/>
      <c r="N136" s="113" t="s">
        <v>283</v>
      </c>
      <c r="O136" s="1"/>
    </row>
    <row r="137" spans="1:15" ht="25.5" x14ac:dyDescent="0.2">
      <c r="A137" s="107" t="s">
        <v>164</v>
      </c>
      <c r="B137" s="110" t="s">
        <v>158</v>
      </c>
      <c r="C137" s="112" t="s">
        <v>923</v>
      </c>
      <c r="D137" s="107"/>
      <c r="E137" s="107"/>
      <c r="F137" s="107"/>
      <c r="G137" s="113" t="s">
        <v>284</v>
      </c>
      <c r="H137" s="107"/>
      <c r="I137" s="107"/>
      <c r="J137" s="107"/>
      <c r="K137" s="107"/>
      <c r="L137" s="107"/>
      <c r="M137" s="113" t="s">
        <v>284</v>
      </c>
      <c r="N137" s="107"/>
      <c r="O137" s="107"/>
    </row>
    <row r="138" spans="1:15" x14ac:dyDescent="0.2">
      <c r="A138" s="109">
        <v>4</v>
      </c>
      <c r="B138" s="162" t="s">
        <v>935</v>
      </c>
      <c r="C138" s="163"/>
      <c r="D138" s="163"/>
      <c r="E138" s="163"/>
      <c r="F138" s="163"/>
      <c r="G138" s="163"/>
      <c r="H138" s="163"/>
      <c r="I138" s="163"/>
      <c r="J138" s="163"/>
      <c r="K138" s="163"/>
      <c r="L138" s="163"/>
      <c r="M138" s="163"/>
      <c r="N138" s="163"/>
      <c r="O138" s="164"/>
    </row>
    <row r="139" spans="1:15" ht="38.25" x14ac:dyDescent="0.2">
      <c r="A139" s="107" t="s">
        <v>100</v>
      </c>
      <c r="B139" s="110" t="s">
        <v>118</v>
      </c>
      <c r="C139" s="107" t="s">
        <v>890</v>
      </c>
      <c r="D139" s="111" t="s">
        <v>386</v>
      </c>
      <c r="E139" s="111" t="s">
        <v>386</v>
      </c>
      <c r="F139" s="111" t="s">
        <v>386</v>
      </c>
      <c r="G139" s="111" t="s">
        <v>386</v>
      </c>
      <c r="H139" s="111" t="s">
        <v>386</v>
      </c>
      <c r="I139" s="111" t="s">
        <v>386</v>
      </c>
      <c r="J139" s="111" t="s">
        <v>386</v>
      </c>
      <c r="K139" s="111" t="s">
        <v>386</v>
      </c>
      <c r="L139" s="111" t="s">
        <v>386</v>
      </c>
      <c r="M139" s="111" t="s">
        <v>386</v>
      </c>
      <c r="N139" s="111" t="s">
        <v>386</v>
      </c>
      <c r="O139" s="111" t="s">
        <v>386</v>
      </c>
    </row>
    <row r="140" spans="1:15" ht="38.25" x14ac:dyDescent="0.2">
      <c r="A140" s="107" t="s">
        <v>101</v>
      </c>
      <c r="B140" s="110" t="s">
        <v>936</v>
      </c>
      <c r="C140" s="112" t="s">
        <v>923</v>
      </c>
      <c r="D140" s="111"/>
      <c r="E140" s="111"/>
      <c r="F140" s="111"/>
      <c r="G140" s="113" t="s">
        <v>284</v>
      </c>
      <c r="H140" s="113"/>
      <c r="I140" s="111"/>
      <c r="J140" s="111"/>
      <c r="K140" s="111"/>
      <c r="L140" s="111"/>
      <c r="M140" s="113" t="s">
        <v>284</v>
      </c>
      <c r="N140" s="111"/>
      <c r="O140" s="111"/>
    </row>
    <row r="141" spans="1:15" ht="25.5" x14ac:dyDescent="0.2">
      <c r="A141" s="107" t="s">
        <v>102</v>
      </c>
      <c r="B141" s="110" t="s">
        <v>937</v>
      </c>
      <c r="C141" s="112" t="s">
        <v>923</v>
      </c>
      <c r="D141" s="107"/>
      <c r="E141" s="107"/>
      <c r="F141" s="113"/>
      <c r="G141" s="113" t="s">
        <v>284</v>
      </c>
      <c r="H141" s="107"/>
      <c r="I141" s="113"/>
      <c r="J141" s="107"/>
      <c r="K141" s="107"/>
      <c r="L141" s="113"/>
      <c r="M141" s="113" t="s">
        <v>284</v>
      </c>
      <c r="N141" s="107"/>
      <c r="O141" s="113"/>
    </row>
    <row r="142" spans="1:15" ht="25.5" x14ac:dyDescent="0.2">
      <c r="A142" s="107" t="s">
        <v>103</v>
      </c>
      <c r="B142" s="110" t="s">
        <v>938</v>
      </c>
      <c r="C142" s="112" t="s">
        <v>923</v>
      </c>
      <c r="D142" s="107"/>
      <c r="E142" s="107"/>
      <c r="F142" s="113"/>
      <c r="G142" s="113" t="s">
        <v>284</v>
      </c>
      <c r="H142" s="107"/>
      <c r="I142" s="113"/>
      <c r="J142" s="107"/>
      <c r="K142" s="107"/>
      <c r="L142" s="113"/>
      <c r="M142" s="113" t="s">
        <v>284</v>
      </c>
      <c r="N142" s="107"/>
      <c r="O142" s="113"/>
    </row>
    <row r="143" spans="1:15" ht="25.5" x14ac:dyDescent="0.2">
      <c r="A143" s="107" t="s">
        <v>104</v>
      </c>
      <c r="B143" s="110" t="s">
        <v>939</v>
      </c>
      <c r="C143" s="112" t="s">
        <v>923</v>
      </c>
      <c r="D143" s="107"/>
      <c r="E143" s="113"/>
      <c r="F143" s="107"/>
      <c r="G143" s="113" t="s">
        <v>284</v>
      </c>
      <c r="H143" s="113"/>
      <c r="I143" s="107"/>
      <c r="J143" s="107"/>
      <c r="K143" s="113"/>
      <c r="L143" s="107"/>
      <c r="M143" s="113" t="s">
        <v>284</v>
      </c>
      <c r="N143" s="113"/>
      <c r="O143" s="1"/>
    </row>
    <row r="144" spans="1:15" x14ac:dyDescent="0.2">
      <c r="A144" s="109">
        <v>5</v>
      </c>
      <c r="B144" s="162" t="s">
        <v>940</v>
      </c>
      <c r="C144" s="163"/>
      <c r="D144" s="163"/>
      <c r="E144" s="163"/>
      <c r="F144" s="163"/>
      <c r="G144" s="163"/>
      <c r="H144" s="163"/>
      <c r="I144" s="163"/>
      <c r="J144" s="163"/>
      <c r="K144" s="163"/>
      <c r="L144" s="163"/>
      <c r="M144" s="163"/>
      <c r="N144" s="163"/>
      <c r="O144" s="164"/>
    </row>
    <row r="145" spans="1:15" ht="36" x14ac:dyDescent="0.2">
      <c r="A145" s="4" t="s">
        <v>106</v>
      </c>
      <c r="B145" s="110" t="s">
        <v>25</v>
      </c>
      <c r="C145" s="107" t="s">
        <v>890</v>
      </c>
      <c r="D145" s="111" t="s">
        <v>386</v>
      </c>
      <c r="E145" s="111" t="s">
        <v>386</v>
      </c>
      <c r="F145" s="111" t="s">
        <v>386</v>
      </c>
      <c r="G145" s="111" t="s">
        <v>386</v>
      </c>
      <c r="H145" s="111" t="s">
        <v>386</v>
      </c>
      <c r="I145" s="111" t="s">
        <v>386</v>
      </c>
      <c r="J145" s="111" t="s">
        <v>386</v>
      </c>
      <c r="K145" s="111" t="s">
        <v>386</v>
      </c>
      <c r="L145" s="111" t="s">
        <v>386</v>
      </c>
      <c r="M145" s="111" t="s">
        <v>386</v>
      </c>
      <c r="N145" s="111" t="s">
        <v>386</v>
      </c>
      <c r="O145" s="111" t="s">
        <v>386</v>
      </c>
    </row>
    <row r="146" spans="1:15" ht="36" x14ac:dyDescent="0.2">
      <c r="A146" s="4" t="s">
        <v>107</v>
      </c>
      <c r="B146" s="110" t="s">
        <v>191</v>
      </c>
      <c r="C146" s="107" t="s">
        <v>890</v>
      </c>
      <c r="D146" s="111" t="s">
        <v>386</v>
      </c>
      <c r="E146" s="111" t="s">
        <v>386</v>
      </c>
      <c r="F146" s="111" t="s">
        <v>386</v>
      </c>
      <c r="G146" s="111" t="s">
        <v>386</v>
      </c>
      <c r="H146" s="111" t="s">
        <v>386</v>
      </c>
      <c r="I146" s="111" t="s">
        <v>386</v>
      </c>
      <c r="J146" s="111" t="s">
        <v>386</v>
      </c>
      <c r="K146" s="111" t="s">
        <v>386</v>
      </c>
      <c r="L146" s="111" t="s">
        <v>386</v>
      </c>
      <c r="M146" s="111" t="s">
        <v>386</v>
      </c>
      <c r="N146" s="111" t="s">
        <v>386</v>
      </c>
      <c r="O146" s="111" t="s">
        <v>386</v>
      </c>
    </row>
    <row r="147" spans="1:15" ht="25.5" x14ac:dyDescent="0.2">
      <c r="A147" s="4" t="s">
        <v>108</v>
      </c>
      <c r="B147" s="110" t="s">
        <v>193</v>
      </c>
      <c r="C147" s="112" t="s">
        <v>482</v>
      </c>
      <c r="D147" s="113" t="s">
        <v>281</v>
      </c>
      <c r="E147" s="113" t="s">
        <v>281</v>
      </c>
      <c r="F147" s="113" t="s">
        <v>281</v>
      </c>
      <c r="G147" s="113" t="s">
        <v>281</v>
      </c>
      <c r="H147" s="107"/>
      <c r="I147" s="107"/>
      <c r="J147" s="107"/>
      <c r="K147" s="107"/>
      <c r="L147" s="107"/>
      <c r="M147" s="113" t="s">
        <v>281</v>
      </c>
      <c r="N147" s="113" t="s">
        <v>281</v>
      </c>
      <c r="O147" s="113" t="s">
        <v>281</v>
      </c>
    </row>
    <row r="148" spans="1:15" ht="25.5" x14ac:dyDescent="0.2">
      <c r="A148" s="4" t="s">
        <v>109</v>
      </c>
      <c r="B148" s="110" t="s">
        <v>45</v>
      </c>
      <c r="C148" s="112" t="s">
        <v>482</v>
      </c>
      <c r="D148" s="113" t="s">
        <v>281</v>
      </c>
      <c r="E148" s="113" t="s">
        <v>281</v>
      </c>
      <c r="F148" s="113" t="s">
        <v>281</v>
      </c>
      <c r="G148" s="113" t="s">
        <v>281</v>
      </c>
      <c r="H148" s="107"/>
      <c r="I148" s="107"/>
      <c r="J148" s="107"/>
      <c r="K148" s="107"/>
      <c r="L148" s="107"/>
      <c r="M148" s="113" t="s">
        <v>281</v>
      </c>
      <c r="N148" s="113" t="s">
        <v>281</v>
      </c>
      <c r="O148" s="113" t="s">
        <v>281</v>
      </c>
    </row>
    <row r="149" spans="1:15" ht="25.5" x14ac:dyDescent="0.2">
      <c r="A149" s="4" t="s">
        <v>110</v>
      </c>
      <c r="B149" s="110" t="s">
        <v>46</v>
      </c>
      <c r="C149" s="112" t="s">
        <v>482</v>
      </c>
      <c r="D149" s="113" t="s">
        <v>281</v>
      </c>
      <c r="E149" s="113" t="s">
        <v>281</v>
      </c>
      <c r="F149" s="113" t="s">
        <v>281</v>
      </c>
      <c r="G149" s="113" t="s">
        <v>281</v>
      </c>
      <c r="H149" s="107"/>
      <c r="I149" s="107"/>
      <c r="J149" s="107"/>
      <c r="K149" s="107"/>
      <c r="L149" s="107"/>
      <c r="M149" s="113" t="s">
        <v>281</v>
      </c>
      <c r="N149" s="113" t="s">
        <v>281</v>
      </c>
      <c r="O149" s="113" t="s">
        <v>281</v>
      </c>
    </row>
    <row r="150" spans="1:15" ht="25.5" x14ac:dyDescent="0.2">
      <c r="A150" s="4" t="s">
        <v>111</v>
      </c>
      <c r="B150" s="110" t="s">
        <v>48</v>
      </c>
      <c r="C150" s="112" t="s">
        <v>421</v>
      </c>
      <c r="D150" s="113" t="s">
        <v>283</v>
      </c>
      <c r="E150" s="110"/>
      <c r="F150" s="113" t="s">
        <v>283</v>
      </c>
      <c r="H150" s="110"/>
      <c r="I150" s="110"/>
      <c r="J150" s="107"/>
      <c r="K150" s="110"/>
      <c r="L150" s="113" t="s">
        <v>283</v>
      </c>
      <c r="N150" s="113" t="s">
        <v>283</v>
      </c>
      <c r="O150" s="110"/>
    </row>
    <row r="151" spans="1:15" ht="25.5" x14ac:dyDescent="0.2">
      <c r="A151" s="4" t="s">
        <v>197</v>
      </c>
      <c r="B151" s="110" t="s">
        <v>941</v>
      </c>
      <c r="C151" s="112" t="s">
        <v>421</v>
      </c>
      <c r="D151" s="113" t="s">
        <v>283</v>
      </c>
      <c r="E151" s="107"/>
      <c r="F151" s="113" t="s">
        <v>283</v>
      </c>
      <c r="G151" s="107"/>
      <c r="H151" s="107"/>
      <c r="I151" s="107"/>
      <c r="J151" s="107"/>
      <c r="K151" s="107"/>
      <c r="L151" s="113" t="s">
        <v>283</v>
      </c>
      <c r="M151" s="107"/>
      <c r="N151" s="113" t="s">
        <v>283</v>
      </c>
      <c r="O151" s="1"/>
    </row>
    <row r="152" spans="1:15" ht="25.5" x14ac:dyDescent="0.2">
      <c r="A152" s="4" t="s">
        <v>198</v>
      </c>
      <c r="B152" s="110" t="s">
        <v>54</v>
      </c>
      <c r="C152" s="112" t="s">
        <v>923</v>
      </c>
      <c r="D152" s="113" t="s">
        <v>284</v>
      </c>
      <c r="E152" s="110"/>
      <c r="F152" s="107"/>
      <c r="G152" s="110"/>
      <c r="H152" s="110"/>
      <c r="I152" s="110"/>
      <c r="J152" s="110"/>
      <c r="K152" s="110"/>
      <c r="L152" s="113" t="s">
        <v>284</v>
      </c>
      <c r="M152" s="110"/>
      <c r="N152" s="110"/>
      <c r="O152" s="110"/>
    </row>
    <row r="153" spans="1:15" ht="15.75" x14ac:dyDescent="0.2">
      <c r="A153" s="108"/>
      <c r="B153" s="166" t="s">
        <v>165</v>
      </c>
      <c r="C153" s="167"/>
      <c r="D153" s="167"/>
      <c r="E153" s="167"/>
      <c r="F153" s="167"/>
      <c r="G153" s="167"/>
      <c r="H153" s="167"/>
      <c r="I153" s="167"/>
      <c r="J153" s="167"/>
      <c r="K153" s="167"/>
      <c r="L153" s="167"/>
      <c r="M153" s="167"/>
      <c r="N153" s="167"/>
      <c r="O153" s="168"/>
    </row>
    <row r="154" spans="1:15" x14ac:dyDescent="0.2">
      <c r="A154" s="107" t="s">
        <v>20</v>
      </c>
      <c r="B154" s="110" t="s">
        <v>21</v>
      </c>
      <c r="C154" s="107" t="s">
        <v>22</v>
      </c>
      <c r="D154" s="107" t="s">
        <v>877</v>
      </c>
      <c r="E154" s="107" t="s">
        <v>878</v>
      </c>
      <c r="F154" s="107" t="s">
        <v>879</v>
      </c>
      <c r="G154" s="107" t="s">
        <v>880</v>
      </c>
      <c r="H154" s="107" t="s">
        <v>881</v>
      </c>
      <c r="I154" s="107" t="s">
        <v>882</v>
      </c>
      <c r="J154" s="107" t="s">
        <v>883</v>
      </c>
      <c r="K154" s="107" t="s">
        <v>884</v>
      </c>
      <c r="L154" s="107" t="s">
        <v>885</v>
      </c>
      <c r="M154" s="107" t="s">
        <v>886</v>
      </c>
      <c r="N154" s="107" t="s">
        <v>887</v>
      </c>
      <c r="O154" s="107" t="s">
        <v>888</v>
      </c>
    </row>
    <row r="155" spans="1:15" x14ac:dyDescent="0.2">
      <c r="A155" s="116">
        <v>1</v>
      </c>
      <c r="B155" s="170" t="s">
        <v>18</v>
      </c>
      <c r="C155" s="171"/>
      <c r="D155" s="171"/>
      <c r="E155" s="171"/>
      <c r="F155" s="171"/>
      <c r="G155" s="171"/>
      <c r="H155" s="171"/>
      <c r="I155" s="171"/>
      <c r="J155" s="171"/>
      <c r="K155" s="171"/>
      <c r="L155" s="171"/>
      <c r="M155" s="171"/>
      <c r="N155" s="171"/>
      <c r="O155" s="172"/>
    </row>
    <row r="156" spans="1:15" ht="38.25" x14ac:dyDescent="0.2">
      <c r="A156" s="107" t="s">
        <v>24</v>
      </c>
      <c r="B156" s="110" t="s">
        <v>166</v>
      </c>
      <c r="C156" s="112" t="s">
        <v>942</v>
      </c>
      <c r="D156" s="111" t="s">
        <v>386</v>
      </c>
      <c r="E156" s="111" t="s">
        <v>386</v>
      </c>
      <c r="F156" s="111" t="s">
        <v>386</v>
      </c>
      <c r="G156" s="111" t="s">
        <v>386</v>
      </c>
      <c r="H156" s="111" t="s">
        <v>386</v>
      </c>
      <c r="I156" s="111" t="s">
        <v>386</v>
      </c>
      <c r="J156" s="111" t="s">
        <v>386</v>
      </c>
      <c r="K156" s="111" t="s">
        <v>386</v>
      </c>
      <c r="L156" s="111" t="s">
        <v>386</v>
      </c>
      <c r="M156" s="111" t="s">
        <v>386</v>
      </c>
      <c r="N156" s="111" t="s">
        <v>386</v>
      </c>
      <c r="O156" s="111" t="s">
        <v>386</v>
      </c>
    </row>
    <row r="157" spans="1:15" ht="38.25" x14ac:dyDescent="0.2">
      <c r="A157" s="107" t="s">
        <v>27</v>
      </c>
      <c r="B157" s="110" t="s">
        <v>167</v>
      </c>
      <c r="C157" s="112" t="s">
        <v>942</v>
      </c>
      <c r="D157" s="111" t="s">
        <v>386</v>
      </c>
      <c r="E157" s="111" t="s">
        <v>386</v>
      </c>
      <c r="F157" s="111" t="s">
        <v>386</v>
      </c>
      <c r="G157" s="111" t="s">
        <v>386</v>
      </c>
      <c r="H157" s="111" t="s">
        <v>386</v>
      </c>
      <c r="I157" s="111" t="s">
        <v>386</v>
      </c>
      <c r="J157" s="111" t="s">
        <v>386</v>
      </c>
      <c r="K157" s="111" t="s">
        <v>386</v>
      </c>
      <c r="L157" s="111" t="s">
        <v>386</v>
      </c>
      <c r="M157" s="111" t="s">
        <v>386</v>
      </c>
      <c r="N157" s="111" t="s">
        <v>386</v>
      </c>
      <c r="O157" s="111" t="s">
        <v>386</v>
      </c>
    </row>
    <row r="158" spans="1:15" ht="38.25" x14ac:dyDescent="0.2">
      <c r="A158" s="107" t="s">
        <v>28</v>
      </c>
      <c r="B158" s="110" t="s">
        <v>168</v>
      </c>
      <c r="C158" s="112" t="s">
        <v>942</v>
      </c>
      <c r="D158" s="111" t="s">
        <v>386</v>
      </c>
      <c r="E158" s="111" t="s">
        <v>386</v>
      </c>
      <c r="F158" s="111" t="s">
        <v>386</v>
      </c>
      <c r="G158" s="111" t="s">
        <v>386</v>
      </c>
      <c r="H158" s="111" t="s">
        <v>386</v>
      </c>
      <c r="I158" s="111" t="s">
        <v>386</v>
      </c>
      <c r="J158" s="111" t="s">
        <v>386</v>
      </c>
      <c r="K158" s="111" t="s">
        <v>386</v>
      </c>
      <c r="L158" s="111" t="s">
        <v>386</v>
      </c>
      <c r="M158" s="111" t="s">
        <v>386</v>
      </c>
      <c r="N158" s="111" t="s">
        <v>386</v>
      </c>
      <c r="O158" s="111" t="s">
        <v>386</v>
      </c>
    </row>
    <row r="159" spans="1:15" ht="36" x14ac:dyDescent="0.2">
      <c r="A159" s="107" t="s">
        <v>29</v>
      </c>
      <c r="B159" s="110" t="s">
        <v>169</v>
      </c>
      <c r="C159" s="112" t="s">
        <v>942</v>
      </c>
      <c r="D159" s="111" t="s">
        <v>386</v>
      </c>
      <c r="E159" s="111" t="s">
        <v>386</v>
      </c>
      <c r="F159" s="111" t="s">
        <v>386</v>
      </c>
      <c r="G159" s="111" t="s">
        <v>386</v>
      </c>
      <c r="H159" s="111" t="s">
        <v>386</v>
      </c>
      <c r="I159" s="111" t="s">
        <v>386</v>
      </c>
      <c r="J159" s="111" t="s">
        <v>386</v>
      </c>
      <c r="K159" s="111" t="s">
        <v>386</v>
      </c>
      <c r="L159" s="111" t="s">
        <v>386</v>
      </c>
      <c r="M159" s="111" t="s">
        <v>386</v>
      </c>
      <c r="N159" s="111" t="s">
        <v>386</v>
      </c>
      <c r="O159" s="111" t="s">
        <v>386</v>
      </c>
    </row>
    <row r="160" spans="1:15" ht="36" x14ac:dyDescent="0.2">
      <c r="A160" s="107" t="s">
        <v>30</v>
      </c>
      <c r="B160" s="110" t="s">
        <v>170</v>
      </c>
      <c r="C160" s="112" t="s">
        <v>942</v>
      </c>
      <c r="D160" s="111" t="s">
        <v>386</v>
      </c>
      <c r="E160" s="111" t="s">
        <v>386</v>
      </c>
      <c r="F160" s="111" t="s">
        <v>386</v>
      </c>
      <c r="G160" s="111" t="s">
        <v>386</v>
      </c>
      <c r="H160" s="111" t="s">
        <v>386</v>
      </c>
      <c r="I160" s="111" t="s">
        <v>386</v>
      </c>
      <c r="J160" s="111" t="s">
        <v>386</v>
      </c>
      <c r="K160" s="111" t="s">
        <v>386</v>
      </c>
      <c r="L160" s="111" t="s">
        <v>386</v>
      </c>
      <c r="M160" s="111" t="s">
        <v>386</v>
      </c>
      <c r="N160" s="111" t="s">
        <v>386</v>
      </c>
      <c r="O160" s="111" t="s">
        <v>386</v>
      </c>
    </row>
    <row r="161" spans="1:15" ht="36" x14ac:dyDescent="0.2">
      <c r="A161" s="117" t="s">
        <v>31</v>
      </c>
      <c r="B161" s="110" t="s">
        <v>171</v>
      </c>
      <c r="C161" s="112" t="s">
        <v>942</v>
      </c>
      <c r="D161" s="111" t="s">
        <v>386</v>
      </c>
      <c r="E161" s="111" t="s">
        <v>386</v>
      </c>
      <c r="F161" s="111" t="s">
        <v>386</v>
      </c>
      <c r="G161" s="111" t="s">
        <v>386</v>
      </c>
      <c r="H161" s="111" t="s">
        <v>386</v>
      </c>
      <c r="I161" s="111" t="s">
        <v>386</v>
      </c>
      <c r="J161" s="111" t="s">
        <v>386</v>
      </c>
      <c r="K161" s="111" t="s">
        <v>386</v>
      </c>
      <c r="L161" s="111" t="s">
        <v>386</v>
      </c>
      <c r="M161" s="111" t="s">
        <v>386</v>
      </c>
      <c r="N161" s="111" t="s">
        <v>386</v>
      </c>
      <c r="O161" s="111" t="s">
        <v>386</v>
      </c>
    </row>
    <row r="162" spans="1:15" ht="25.5" x14ac:dyDescent="0.2">
      <c r="A162" s="117" t="s">
        <v>32</v>
      </c>
      <c r="B162" s="110" t="s">
        <v>172</v>
      </c>
      <c r="C162" s="112" t="s">
        <v>891</v>
      </c>
      <c r="D162" s="113" t="s">
        <v>282</v>
      </c>
      <c r="E162" s="113" t="s">
        <v>282</v>
      </c>
      <c r="F162" s="113" t="s">
        <v>282</v>
      </c>
      <c r="G162" s="113" t="s">
        <v>282</v>
      </c>
      <c r="H162" s="113" t="s">
        <v>282</v>
      </c>
      <c r="I162" s="113" t="s">
        <v>282</v>
      </c>
      <c r="J162" s="113" t="s">
        <v>282</v>
      </c>
      <c r="K162" s="113" t="s">
        <v>282</v>
      </c>
      <c r="L162" s="113" t="s">
        <v>282</v>
      </c>
      <c r="M162" s="113" t="s">
        <v>282</v>
      </c>
      <c r="N162" s="113" t="s">
        <v>282</v>
      </c>
      <c r="O162" s="113" t="s">
        <v>282</v>
      </c>
    </row>
    <row r="163" spans="1:15" ht="25.5" x14ac:dyDescent="0.2">
      <c r="A163" s="117" t="s">
        <v>36</v>
      </c>
      <c r="B163" s="110" t="s">
        <v>173</v>
      </c>
      <c r="C163" s="112" t="s">
        <v>891</v>
      </c>
      <c r="D163" s="113" t="s">
        <v>282</v>
      </c>
      <c r="E163" s="113" t="s">
        <v>282</v>
      </c>
      <c r="F163" s="113" t="s">
        <v>282</v>
      </c>
      <c r="G163" s="113" t="s">
        <v>282</v>
      </c>
      <c r="H163" s="113" t="s">
        <v>282</v>
      </c>
      <c r="I163" s="113" t="s">
        <v>282</v>
      </c>
      <c r="J163" s="113" t="s">
        <v>282</v>
      </c>
      <c r="K163" s="113" t="s">
        <v>282</v>
      </c>
      <c r="L163" s="113" t="s">
        <v>282</v>
      </c>
      <c r="M163" s="113" t="s">
        <v>282</v>
      </c>
      <c r="N163" s="113" t="s">
        <v>282</v>
      </c>
      <c r="O163" s="113" t="s">
        <v>282</v>
      </c>
    </row>
    <row r="164" spans="1:15" ht="25.5" x14ac:dyDescent="0.2">
      <c r="A164" s="118" t="s">
        <v>57</v>
      </c>
      <c r="B164" s="110" t="s">
        <v>174</v>
      </c>
      <c r="C164" s="112" t="s">
        <v>943</v>
      </c>
      <c r="D164" s="113" t="s">
        <v>281</v>
      </c>
      <c r="E164" s="113" t="s">
        <v>281</v>
      </c>
      <c r="F164" s="113" t="s">
        <v>281</v>
      </c>
      <c r="G164" s="113" t="s">
        <v>281</v>
      </c>
      <c r="H164" s="113" t="s">
        <v>281</v>
      </c>
      <c r="I164" s="113" t="s">
        <v>281</v>
      </c>
      <c r="J164" s="113" t="s">
        <v>281</v>
      </c>
      <c r="K164" s="113" t="s">
        <v>281</v>
      </c>
      <c r="L164" s="113" t="s">
        <v>281</v>
      </c>
      <c r="M164" s="113" t="s">
        <v>281</v>
      </c>
      <c r="N164" s="113" t="s">
        <v>281</v>
      </c>
      <c r="O164" s="113" t="s">
        <v>281</v>
      </c>
    </row>
    <row r="165" spans="1:15" ht="25.5" x14ac:dyDescent="0.2">
      <c r="A165" s="117" t="s">
        <v>58</v>
      </c>
      <c r="B165" s="110" t="s">
        <v>175</v>
      </c>
      <c r="C165" s="112" t="s">
        <v>482</v>
      </c>
      <c r="D165" s="113" t="s">
        <v>281</v>
      </c>
      <c r="E165" s="113" t="s">
        <v>281</v>
      </c>
      <c r="F165" s="113" t="s">
        <v>281</v>
      </c>
      <c r="G165" s="113" t="s">
        <v>281</v>
      </c>
      <c r="H165" s="113" t="s">
        <v>281</v>
      </c>
      <c r="I165" s="113" t="s">
        <v>281</v>
      </c>
      <c r="J165" s="113" t="s">
        <v>281</v>
      </c>
      <c r="K165" s="113" t="s">
        <v>281</v>
      </c>
      <c r="L165" s="113" t="s">
        <v>281</v>
      </c>
      <c r="M165" s="113" t="s">
        <v>281</v>
      </c>
      <c r="N165" s="113" t="s">
        <v>281</v>
      </c>
      <c r="O165" s="113" t="s">
        <v>281</v>
      </c>
    </row>
    <row r="166" spans="1:15" ht="25.5" x14ac:dyDescent="0.2">
      <c r="A166" s="117" t="s">
        <v>59</v>
      </c>
      <c r="B166" s="110" t="s">
        <v>176</v>
      </c>
      <c r="C166" s="112" t="s">
        <v>943</v>
      </c>
      <c r="D166" s="113" t="s">
        <v>281</v>
      </c>
      <c r="E166" s="113" t="s">
        <v>281</v>
      </c>
      <c r="F166" s="113" t="s">
        <v>281</v>
      </c>
      <c r="G166" s="113" t="s">
        <v>281</v>
      </c>
      <c r="H166" s="113" t="s">
        <v>281</v>
      </c>
      <c r="I166" s="113" t="s">
        <v>281</v>
      </c>
      <c r="J166" s="113" t="s">
        <v>281</v>
      </c>
      <c r="K166" s="113" t="s">
        <v>281</v>
      </c>
      <c r="L166" s="113" t="s">
        <v>281</v>
      </c>
      <c r="M166" s="113" t="s">
        <v>281</v>
      </c>
      <c r="N166" s="113" t="s">
        <v>281</v>
      </c>
      <c r="O166" s="113" t="s">
        <v>281</v>
      </c>
    </row>
    <row r="167" spans="1:15" ht="25.5" x14ac:dyDescent="0.2">
      <c r="A167" s="117" t="s">
        <v>60</v>
      </c>
      <c r="B167" s="110" t="s">
        <v>177</v>
      </c>
      <c r="C167" s="112" t="s">
        <v>482</v>
      </c>
      <c r="D167" s="113" t="s">
        <v>281</v>
      </c>
      <c r="E167" s="113" t="s">
        <v>281</v>
      </c>
      <c r="F167" s="113" t="s">
        <v>281</v>
      </c>
      <c r="G167" s="113" t="s">
        <v>281</v>
      </c>
      <c r="H167" s="113" t="s">
        <v>281</v>
      </c>
      <c r="I167" s="113" t="s">
        <v>281</v>
      </c>
      <c r="J167" s="113" t="s">
        <v>281</v>
      </c>
      <c r="K167" s="113" t="s">
        <v>281</v>
      </c>
      <c r="L167" s="113" t="s">
        <v>281</v>
      </c>
      <c r="M167" s="113" t="s">
        <v>281</v>
      </c>
      <c r="N167" s="113" t="s">
        <v>281</v>
      </c>
      <c r="O167" s="113" t="s">
        <v>281</v>
      </c>
    </row>
    <row r="168" spans="1:15" ht="25.5" x14ac:dyDescent="0.2">
      <c r="A168" s="117" t="s">
        <v>61</v>
      </c>
      <c r="B168" s="110" t="s">
        <v>178</v>
      </c>
      <c r="C168" s="112" t="s">
        <v>482</v>
      </c>
      <c r="D168" s="113" t="s">
        <v>281</v>
      </c>
      <c r="E168" s="113" t="s">
        <v>281</v>
      </c>
      <c r="F168" s="113" t="s">
        <v>281</v>
      </c>
      <c r="G168" s="113" t="s">
        <v>281</v>
      </c>
      <c r="H168" s="113" t="s">
        <v>281</v>
      </c>
      <c r="I168" s="113" t="s">
        <v>281</v>
      </c>
      <c r="J168" s="113" t="s">
        <v>281</v>
      </c>
      <c r="K168" s="113" t="s">
        <v>281</v>
      </c>
      <c r="L168" s="113" t="s">
        <v>281</v>
      </c>
      <c r="M168" s="113" t="s">
        <v>281</v>
      </c>
      <c r="N168" s="113" t="s">
        <v>281</v>
      </c>
      <c r="O168" s="113" t="s">
        <v>281</v>
      </c>
    </row>
    <row r="169" spans="1:15" ht="25.5" x14ac:dyDescent="0.2">
      <c r="A169" s="117" t="s">
        <v>62</v>
      </c>
      <c r="B169" s="110" t="s">
        <v>137</v>
      </c>
      <c r="C169" s="112" t="s">
        <v>421</v>
      </c>
      <c r="D169" s="113" t="s">
        <v>283</v>
      </c>
      <c r="E169" s="107"/>
      <c r="F169" s="107"/>
      <c r="G169" s="113" t="s">
        <v>283</v>
      </c>
      <c r="H169" s="107"/>
      <c r="I169" s="107"/>
      <c r="J169" s="113" t="s">
        <v>283</v>
      </c>
      <c r="K169" s="107"/>
      <c r="L169" s="107"/>
      <c r="M169" s="113" t="s">
        <v>283</v>
      </c>
      <c r="N169" s="107"/>
      <c r="O169" s="107"/>
    </row>
    <row r="170" spans="1:15" ht="25.5" x14ac:dyDescent="0.2">
      <c r="A170" s="117" t="s">
        <v>63</v>
      </c>
      <c r="B170" s="110" t="s">
        <v>179</v>
      </c>
      <c r="C170" s="112" t="s">
        <v>923</v>
      </c>
      <c r="D170" s="107"/>
      <c r="E170" s="107"/>
      <c r="F170" s="107"/>
      <c r="G170" s="113" t="s">
        <v>284</v>
      </c>
      <c r="H170" s="107"/>
      <c r="I170" s="107"/>
      <c r="J170" s="107"/>
      <c r="K170" s="107"/>
      <c r="L170" s="113" t="s">
        <v>284</v>
      </c>
      <c r="M170" s="107"/>
      <c r="N170" s="107"/>
      <c r="O170" s="107"/>
    </row>
    <row r="171" spans="1:15" ht="25.5" x14ac:dyDescent="0.2">
      <c r="A171" s="117" t="s">
        <v>64</v>
      </c>
      <c r="B171" s="110" t="s">
        <v>180</v>
      </c>
      <c r="C171" s="112" t="s">
        <v>927</v>
      </c>
      <c r="D171" s="107"/>
      <c r="E171" s="107"/>
      <c r="F171" s="107"/>
      <c r="G171" s="107"/>
      <c r="H171" s="107"/>
      <c r="I171" s="113" t="s">
        <v>286</v>
      </c>
      <c r="J171" s="107"/>
      <c r="K171" s="107"/>
      <c r="L171" s="107"/>
      <c r="M171" s="107"/>
      <c r="N171" s="107"/>
      <c r="O171" s="107"/>
    </row>
    <row r="172" spans="1:15" ht="25.5" x14ac:dyDescent="0.2">
      <c r="A172" s="117" t="s">
        <v>65</v>
      </c>
      <c r="B172" s="110" t="s">
        <v>181</v>
      </c>
      <c r="C172" s="112" t="s">
        <v>927</v>
      </c>
      <c r="D172" s="107"/>
      <c r="E172" s="107"/>
      <c r="F172" s="107"/>
      <c r="G172" s="107"/>
      <c r="H172" s="107"/>
      <c r="I172" s="113" t="s">
        <v>286</v>
      </c>
      <c r="J172" s="107"/>
      <c r="K172" s="107"/>
      <c r="L172" s="107"/>
      <c r="M172" s="107"/>
      <c r="N172" s="107"/>
      <c r="O172" s="107"/>
    </row>
    <row r="173" spans="1:15" ht="25.5" x14ac:dyDescent="0.2">
      <c r="A173" s="117" t="s">
        <v>66</v>
      </c>
      <c r="B173" s="110" t="s">
        <v>182</v>
      </c>
      <c r="C173" s="112" t="s">
        <v>927</v>
      </c>
      <c r="D173" s="107"/>
      <c r="E173" s="107"/>
      <c r="F173" s="107"/>
      <c r="G173" s="107"/>
      <c r="H173" s="107"/>
      <c r="I173" s="107"/>
      <c r="J173" s="107"/>
      <c r="K173" s="113" t="s">
        <v>286</v>
      </c>
      <c r="L173" s="107"/>
      <c r="M173" s="107"/>
      <c r="N173" s="107"/>
      <c r="O173" s="107"/>
    </row>
    <row r="174" spans="1:15" ht="25.5" x14ac:dyDescent="0.2">
      <c r="A174" s="117" t="s">
        <v>67</v>
      </c>
      <c r="B174" s="110" t="s">
        <v>183</v>
      </c>
      <c r="C174" s="112" t="s">
        <v>927</v>
      </c>
      <c r="D174" s="107"/>
      <c r="E174" s="107"/>
      <c r="F174" s="107"/>
      <c r="G174" s="107"/>
      <c r="H174" s="107"/>
      <c r="I174" s="113" t="s">
        <v>286</v>
      </c>
      <c r="J174" s="107"/>
      <c r="K174" s="107"/>
      <c r="L174" s="107"/>
      <c r="M174" s="107"/>
      <c r="N174" s="107"/>
      <c r="O174" s="107"/>
    </row>
    <row r="175" spans="1:15" ht="25.5" x14ac:dyDescent="0.2">
      <c r="A175" s="117" t="s">
        <v>68</v>
      </c>
      <c r="B175" s="110" t="s">
        <v>184</v>
      </c>
      <c r="C175" s="112" t="s">
        <v>927</v>
      </c>
      <c r="D175" s="107"/>
      <c r="E175" s="107"/>
      <c r="F175" s="107"/>
      <c r="G175" s="107"/>
      <c r="H175" s="107"/>
      <c r="I175" s="107"/>
      <c r="J175" s="113" t="s">
        <v>286</v>
      </c>
      <c r="K175" s="107"/>
      <c r="L175" s="107"/>
      <c r="M175" s="107"/>
      <c r="N175" s="107"/>
      <c r="O175" s="107"/>
    </row>
    <row r="176" spans="1:15" ht="25.5" x14ac:dyDescent="0.2">
      <c r="A176" s="117" t="s">
        <v>69</v>
      </c>
      <c r="B176" s="110" t="s">
        <v>185</v>
      </c>
      <c r="C176" s="112" t="s">
        <v>927</v>
      </c>
      <c r="D176" s="107"/>
      <c r="E176" s="107"/>
      <c r="F176" s="107"/>
      <c r="G176" s="107"/>
      <c r="H176" s="107"/>
      <c r="I176" s="107"/>
      <c r="J176" s="113" t="s">
        <v>286</v>
      </c>
      <c r="K176" s="107"/>
      <c r="L176" s="107"/>
      <c r="M176" s="107"/>
      <c r="N176" s="107"/>
      <c r="O176" s="107"/>
    </row>
    <row r="177" spans="1:15" ht="25.5" x14ac:dyDescent="0.2">
      <c r="A177" s="117" t="s">
        <v>70</v>
      </c>
      <c r="B177" s="110" t="s">
        <v>142</v>
      </c>
      <c r="C177" s="112" t="s">
        <v>927</v>
      </c>
      <c r="D177" s="107"/>
      <c r="E177" s="107"/>
      <c r="F177" s="107"/>
      <c r="G177" s="107"/>
      <c r="H177" s="107"/>
      <c r="I177" s="113" t="s">
        <v>286</v>
      </c>
      <c r="J177" s="107"/>
      <c r="K177" s="107"/>
      <c r="L177" s="107"/>
      <c r="M177" s="107"/>
      <c r="N177" s="107"/>
      <c r="O177" s="107"/>
    </row>
    <row r="178" spans="1:15" ht="25.5" x14ac:dyDescent="0.2">
      <c r="A178" s="117" t="s">
        <v>71</v>
      </c>
      <c r="B178" s="110" t="s">
        <v>186</v>
      </c>
      <c r="C178" s="112" t="s">
        <v>927</v>
      </c>
      <c r="D178" s="107"/>
      <c r="E178" s="107"/>
      <c r="F178" s="107"/>
      <c r="G178" s="107"/>
      <c r="H178" s="107"/>
      <c r="I178" s="107"/>
      <c r="J178" s="113" t="s">
        <v>286</v>
      </c>
      <c r="K178" s="107"/>
      <c r="L178" s="107"/>
      <c r="M178" s="107"/>
      <c r="N178" s="107"/>
      <c r="O178" s="107"/>
    </row>
    <row r="179" spans="1:15" ht="25.5" x14ac:dyDescent="0.2">
      <c r="A179" s="117" t="s">
        <v>72</v>
      </c>
      <c r="B179" s="110" t="s">
        <v>187</v>
      </c>
      <c r="C179" s="112" t="s">
        <v>927</v>
      </c>
      <c r="D179" s="107"/>
      <c r="E179" s="107"/>
      <c r="F179" s="107"/>
      <c r="G179" s="107"/>
      <c r="H179" s="107"/>
      <c r="I179" s="107"/>
      <c r="J179" s="113" t="s">
        <v>286</v>
      </c>
      <c r="K179" s="107"/>
      <c r="L179" s="107"/>
      <c r="M179" s="107"/>
      <c r="N179" s="107"/>
      <c r="O179" s="107"/>
    </row>
    <row r="180" spans="1:15" ht="38.25" x14ac:dyDescent="0.2">
      <c r="A180" s="117" t="s">
        <v>73</v>
      </c>
      <c r="B180" s="110" t="s">
        <v>188</v>
      </c>
      <c r="C180" s="112" t="s">
        <v>927</v>
      </c>
      <c r="D180" s="107"/>
      <c r="E180" s="107"/>
      <c r="F180" s="107"/>
      <c r="G180" s="107"/>
      <c r="H180" s="107"/>
      <c r="I180" s="113" t="s">
        <v>286</v>
      </c>
      <c r="J180" s="107"/>
      <c r="K180" s="107"/>
      <c r="L180" s="107"/>
      <c r="M180" s="107"/>
      <c r="N180" s="107"/>
      <c r="O180" s="107"/>
    </row>
    <row r="181" spans="1:15" ht="25.5" x14ac:dyDescent="0.2">
      <c r="A181" s="117" t="s">
        <v>74</v>
      </c>
      <c r="B181" s="110" t="s">
        <v>189</v>
      </c>
      <c r="C181" s="112" t="s">
        <v>927</v>
      </c>
      <c r="D181" s="107"/>
      <c r="E181" s="107"/>
      <c r="F181" s="107"/>
      <c r="G181" s="107"/>
      <c r="H181" s="107"/>
      <c r="I181" s="113" t="s">
        <v>286</v>
      </c>
      <c r="J181" s="107"/>
      <c r="K181" s="107"/>
      <c r="L181" s="107"/>
      <c r="M181" s="107"/>
      <c r="N181" s="107"/>
      <c r="O181" s="107"/>
    </row>
    <row r="182" spans="1:15" ht="25.5" x14ac:dyDescent="0.2">
      <c r="A182" s="117" t="s">
        <v>144</v>
      </c>
      <c r="B182" s="110" t="s">
        <v>190</v>
      </c>
      <c r="C182" s="112" t="s">
        <v>927</v>
      </c>
      <c r="D182" s="107"/>
      <c r="E182" s="107"/>
      <c r="F182" s="107"/>
      <c r="G182" s="107"/>
      <c r="H182" s="107"/>
      <c r="I182" s="113" t="s">
        <v>286</v>
      </c>
      <c r="J182" s="107"/>
      <c r="K182" s="107"/>
      <c r="L182" s="107"/>
      <c r="M182" s="107"/>
      <c r="N182" s="107"/>
      <c r="O182" s="107"/>
    </row>
    <row r="183" spans="1:15" x14ac:dyDescent="0.2">
      <c r="A183" s="119">
        <v>2</v>
      </c>
      <c r="B183" s="162" t="s">
        <v>944</v>
      </c>
      <c r="C183" s="163"/>
      <c r="D183" s="163"/>
      <c r="E183" s="163"/>
      <c r="F183" s="163"/>
      <c r="G183" s="163"/>
      <c r="H183" s="163"/>
      <c r="I183" s="163"/>
      <c r="J183" s="163"/>
      <c r="K183" s="163"/>
      <c r="L183" s="163"/>
      <c r="M183" s="163"/>
      <c r="N183" s="163"/>
      <c r="O183" s="164"/>
    </row>
    <row r="184" spans="1:15" ht="38.25" x14ac:dyDescent="0.2">
      <c r="A184" s="107" t="s">
        <v>75</v>
      </c>
      <c r="B184" s="110" t="s">
        <v>166</v>
      </c>
      <c r="C184" s="112" t="s">
        <v>942</v>
      </c>
      <c r="D184" s="111" t="s">
        <v>386</v>
      </c>
      <c r="E184" s="111" t="s">
        <v>386</v>
      </c>
      <c r="F184" s="111" t="s">
        <v>386</v>
      </c>
      <c r="G184" s="111" t="s">
        <v>386</v>
      </c>
      <c r="H184" s="111" t="s">
        <v>386</v>
      </c>
      <c r="I184" s="111" t="s">
        <v>386</v>
      </c>
      <c r="J184" s="111" t="s">
        <v>386</v>
      </c>
      <c r="K184" s="111" t="s">
        <v>386</v>
      </c>
      <c r="L184" s="111" t="s">
        <v>386</v>
      </c>
      <c r="M184" s="111" t="s">
        <v>386</v>
      </c>
      <c r="N184" s="111" t="s">
        <v>386</v>
      </c>
      <c r="O184" s="111" t="s">
        <v>386</v>
      </c>
    </row>
    <row r="185" spans="1:15" ht="38.25" x14ac:dyDescent="0.2">
      <c r="A185" s="107" t="s">
        <v>76</v>
      </c>
      <c r="B185" s="110" t="s">
        <v>168</v>
      </c>
      <c r="C185" s="112" t="s">
        <v>942</v>
      </c>
      <c r="D185" s="111" t="s">
        <v>386</v>
      </c>
      <c r="E185" s="111" t="s">
        <v>386</v>
      </c>
      <c r="F185" s="111" t="s">
        <v>386</v>
      </c>
      <c r="G185" s="111" t="s">
        <v>386</v>
      </c>
      <c r="H185" s="111" t="s">
        <v>386</v>
      </c>
      <c r="I185" s="111" t="s">
        <v>386</v>
      </c>
      <c r="J185" s="111" t="s">
        <v>386</v>
      </c>
      <c r="K185" s="111" t="s">
        <v>386</v>
      </c>
      <c r="L185" s="111" t="s">
        <v>386</v>
      </c>
      <c r="M185" s="111" t="s">
        <v>386</v>
      </c>
      <c r="N185" s="111" t="s">
        <v>386</v>
      </c>
      <c r="O185" s="111" t="s">
        <v>386</v>
      </c>
    </row>
    <row r="186" spans="1:15" ht="36" x14ac:dyDescent="0.2">
      <c r="A186" s="107" t="s">
        <v>77</v>
      </c>
      <c r="B186" s="110" t="s">
        <v>171</v>
      </c>
      <c r="C186" s="112" t="s">
        <v>942</v>
      </c>
      <c r="D186" s="111" t="s">
        <v>386</v>
      </c>
      <c r="E186" s="111" t="s">
        <v>386</v>
      </c>
      <c r="F186" s="111" t="s">
        <v>386</v>
      </c>
      <c r="G186" s="111" t="s">
        <v>386</v>
      </c>
      <c r="H186" s="111" t="s">
        <v>386</v>
      </c>
      <c r="I186" s="111" t="s">
        <v>386</v>
      </c>
      <c r="J186" s="111" t="s">
        <v>386</v>
      </c>
      <c r="K186" s="111" t="s">
        <v>386</v>
      </c>
      <c r="L186" s="111" t="s">
        <v>386</v>
      </c>
      <c r="M186" s="111" t="s">
        <v>386</v>
      </c>
      <c r="N186" s="111" t="s">
        <v>386</v>
      </c>
      <c r="O186" s="111" t="s">
        <v>386</v>
      </c>
    </row>
    <row r="187" spans="1:15" ht="25.5" x14ac:dyDescent="0.2">
      <c r="A187" s="107" t="s">
        <v>78</v>
      </c>
      <c r="B187" s="110" t="s">
        <v>172</v>
      </c>
      <c r="C187" s="112" t="s">
        <v>891</v>
      </c>
      <c r="D187" s="113" t="s">
        <v>282</v>
      </c>
      <c r="E187" s="113" t="s">
        <v>282</v>
      </c>
      <c r="F187" s="113" t="s">
        <v>282</v>
      </c>
      <c r="G187" s="113" t="s">
        <v>282</v>
      </c>
      <c r="H187" s="113" t="s">
        <v>282</v>
      </c>
      <c r="I187" s="113" t="s">
        <v>282</v>
      </c>
      <c r="J187" s="113" t="s">
        <v>282</v>
      </c>
      <c r="K187" s="113" t="s">
        <v>282</v>
      </c>
      <c r="L187" s="113" t="s">
        <v>282</v>
      </c>
      <c r="M187" s="113" t="s">
        <v>282</v>
      </c>
      <c r="N187" s="113" t="s">
        <v>282</v>
      </c>
      <c r="O187" s="113" t="s">
        <v>282</v>
      </c>
    </row>
    <row r="188" spans="1:15" ht="25.5" x14ac:dyDescent="0.2">
      <c r="A188" s="107" t="s">
        <v>79</v>
      </c>
      <c r="B188" s="110" t="s">
        <v>173</v>
      </c>
      <c r="C188" s="112" t="s">
        <v>891</v>
      </c>
      <c r="D188" s="113" t="s">
        <v>282</v>
      </c>
      <c r="E188" s="113" t="s">
        <v>282</v>
      </c>
      <c r="F188" s="113" t="s">
        <v>282</v>
      </c>
      <c r="G188" s="113" t="s">
        <v>282</v>
      </c>
      <c r="H188" s="113" t="s">
        <v>282</v>
      </c>
      <c r="I188" s="113" t="s">
        <v>282</v>
      </c>
      <c r="J188" s="113" t="s">
        <v>282</v>
      </c>
      <c r="K188" s="113" t="s">
        <v>282</v>
      </c>
      <c r="L188" s="113" t="s">
        <v>282</v>
      </c>
      <c r="M188" s="113" t="s">
        <v>282</v>
      </c>
      <c r="N188" s="113" t="s">
        <v>282</v>
      </c>
      <c r="O188" s="113" t="s">
        <v>282</v>
      </c>
    </row>
    <row r="189" spans="1:15" ht="25.5" x14ac:dyDescent="0.2">
      <c r="A189" s="107" t="s">
        <v>80</v>
      </c>
      <c r="B189" s="110" t="s">
        <v>176</v>
      </c>
      <c r="C189" s="112" t="s">
        <v>482</v>
      </c>
      <c r="D189" s="113" t="s">
        <v>281</v>
      </c>
      <c r="E189" s="113" t="s">
        <v>281</v>
      </c>
      <c r="F189" s="113" t="s">
        <v>281</v>
      </c>
      <c r="G189" s="113" t="s">
        <v>281</v>
      </c>
      <c r="H189" s="113" t="s">
        <v>281</v>
      </c>
      <c r="I189" s="113" t="s">
        <v>281</v>
      </c>
      <c r="J189" s="113" t="s">
        <v>281</v>
      </c>
      <c r="K189" s="113" t="s">
        <v>281</v>
      </c>
      <c r="L189" s="113" t="s">
        <v>281</v>
      </c>
      <c r="M189" s="113" t="s">
        <v>281</v>
      </c>
      <c r="N189" s="113" t="s">
        <v>281</v>
      </c>
      <c r="O189" s="113" t="s">
        <v>281</v>
      </c>
    </row>
    <row r="190" spans="1:15" ht="25.5" x14ac:dyDescent="0.2">
      <c r="A190" s="107" t="s">
        <v>81</v>
      </c>
      <c r="B190" s="110" t="s">
        <v>184</v>
      </c>
      <c r="C190" s="112" t="s">
        <v>927</v>
      </c>
      <c r="D190" s="107"/>
      <c r="E190" s="107"/>
      <c r="F190" s="107"/>
      <c r="G190" s="107"/>
      <c r="H190" s="107"/>
      <c r="I190" s="107"/>
      <c r="J190" s="113" t="s">
        <v>286</v>
      </c>
      <c r="K190" s="107"/>
      <c r="L190" s="107"/>
      <c r="M190" s="107"/>
      <c r="N190" s="107"/>
      <c r="O190" s="107"/>
    </row>
    <row r="191" spans="1:15" ht="25.5" x14ac:dyDescent="0.2">
      <c r="A191" s="107" t="s">
        <v>82</v>
      </c>
      <c r="B191" s="120" t="s">
        <v>185</v>
      </c>
      <c r="C191" s="112" t="s">
        <v>927</v>
      </c>
      <c r="D191" s="107"/>
      <c r="E191" s="107"/>
      <c r="F191" s="107"/>
      <c r="G191" s="107"/>
      <c r="H191" s="107"/>
      <c r="I191" s="107"/>
      <c r="J191" s="113" t="s">
        <v>286</v>
      </c>
      <c r="K191" s="107"/>
      <c r="L191" s="107"/>
      <c r="M191" s="107"/>
      <c r="N191" s="107"/>
      <c r="O191" s="107"/>
    </row>
    <row r="192" spans="1:15" ht="25.5" x14ac:dyDescent="0.2">
      <c r="A192" s="4" t="s">
        <v>83</v>
      </c>
      <c r="B192" s="110" t="s">
        <v>186</v>
      </c>
      <c r="C192" s="112" t="s">
        <v>927</v>
      </c>
      <c r="D192" s="107"/>
      <c r="E192" s="107"/>
      <c r="F192" s="107"/>
      <c r="G192" s="107"/>
      <c r="H192" s="107"/>
      <c r="I192" s="107"/>
      <c r="J192" s="113" t="s">
        <v>286</v>
      </c>
      <c r="K192" s="107"/>
      <c r="L192" s="107"/>
      <c r="M192" s="107"/>
      <c r="N192" s="107"/>
      <c r="O192" s="107"/>
    </row>
    <row r="193" spans="1:15" ht="25.5" x14ac:dyDescent="0.2">
      <c r="A193" s="11" t="s">
        <v>84</v>
      </c>
      <c r="B193" s="110" t="s">
        <v>187</v>
      </c>
      <c r="C193" s="112" t="s">
        <v>927</v>
      </c>
      <c r="D193" s="107"/>
      <c r="E193" s="107"/>
      <c r="F193" s="107"/>
      <c r="G193" s="107"/>
      <c r="H193" s="107"/>
      <c r="I193" s="107"/>
      <c r="J193" s="113" t="s">
        <v>286</v>
      </c>
      <c r="K193" s="107"/>
      <c r="L193" s="107"/>
      <c r="M193" s="107"/>
      <c r="N193" s="107"/>
      <c r="O193" s="107"/>
    </row>
    <row r="194" spans="1:15" ht="38.25" x14ac:dyDescent="0.2">
      <c r="A194" s="4" t="s">
        <v>85</v>
      </c>
      <c r="B194" s="120" t="s">
        <v>188</v>
      </c>
      <c r="C194" s="112" t="s">
        <v>927</v>
      </c>
      <c r="D194" s="107"/>
      <c r="E194" s="107"/>
      <c r="F194" s="107"/>
      <c r="G194" s="107"/>
      <c r="H194" s="107"/>
      <c r="I194" s="113" t="s">
        <v>286</v>
      </c>
      <c r="J194" s="107"/>
      <c r="K194" s="107"/>
      <c r="L194" s="107"/>
      <c r="M194" s="107"/>
      <c r="N194" s="107"/>
      <c r="O194" s="107"/>
    </row>
    <row r="195" spans="1:15" ht="15.75" x14ac:dyDescent="0.2">
      <c r="A195" s="108"/>
      <c r="B195" s="166" t="s">
        <v>196</v>
      </c>
      <c r="C195" s="167"/>
      <c r="D195" s="167"/>
      <c r="E195" s="167"/>
      <c r="F195" s="167"/>
      <c r="G195" s="167"/>
      <c r="H195" s="167"/>
      <c r="I195" s="167"/>
      <c r="J195" s="167"/>
      <c r="K195" s="167"/>
      <c r="L195" s="167"/>
      <c r="M195" s="167"/>
      <c r="N195" s="167"/>
      <c r="O195" s="168"/>
    </row>
    <row r="196" spans="1:15" x14ac:dyDescent="0.2">
      <c r="A196" s="107" t="s">
        <v>20</v>
      </c>
      <c r="B196" s="110" t="s">
        <v>21</v>
      </c>
      <c r="C196" s="107" t="s">
        <v>22</v>
      </c>
      <c r="D196" s="107" t="s">
        <v>877</v>
      </c>
      <c r="E196" s="107" t="s">
        <v>878</v>
      </c>
      <c r="F196" s="107" t="s">
        <v>879</v>
      </c>
      <c r="G196" s="107" t="s">
        <v>880</v>
      </c>
      <c r="H196" s="107" t="s">
        <v>881</v>
      </c>
      <c r="I196" s="107" t="s">
        <v>882</v>
      </c>
      <c r="J196" s="107" t="s">
        <v>883</v>
      </c>
      <c r="K196" s="107" t="s">
        <v>884</v>
      </c>
      <c r="L196" s="107" t="s">
        <v>885</v>
      </c>
      <c r="M196" s="107" t="s">
        <v>886</v>
      </c>
      <c r="N196" s="107" t="s">
        <v>887</v>
      </c>
      <c r="O196" s="107" t="s">
        <v>888</v>
      </c>
    </row>
    <row r="197" spans="1:15" x14ac:dyDescent="0.2">
      <c r="A197" s="109">
        <v>1</v>
      </c>
      <c r="B197" s="162" t="s">
        <v>945</v>
      </c>
      <c r="C197" s="163"/>
      <c r="D197" s="163"/>
      <c r="E197" s="163"/>
      <c r="F197" s="163"/>
      <c r="G197" s="163"/>
      <c r="H197" s="163"/>
      <c r="I197" s="163"/>
      <c r="J197" s="163"/>
      <c r="K197" s="163"/>
      <c r="L197" s="163"/>
      <c r="M197" s="163"/>
      <c r="N197" s="163"/>
      <c r="O197" s="164"/>
    </row>
    <row r="198" spans="1:15" ht="36" x14ac:dyDescent="0.2">
      <c r="A198" s="107" t="s">
        <v>24</v>
      </c>
      <c r="B198" s="110" t="s">
        <v>199</v>
      </c>
      <c r="C198" s="107" t="s">
        <v>890</v>
      </c>
      <c r="D198" s="111" t="s">
        <v>386</v>
      </c>
      <c r="E198" s="111" t="s">
        <v>386</v>
      </c>
      <c r="F198" s="111" t="s">
        <v>386</v>
      </c>
      <c r="G198" s="111" t="s">
        <v>386</v>
      </c>
      <c r="H198" s="111" t="s">
        <v>386</v>
      </c>
      <c r="I198" s="111" t="s">
        <v>386</v>
      </c>
      <c r="J198" s="111" t="s">
        <v>386</v>
      </c>
      <c r="K198" s="111" t="s">
        <v>386</v>
      </c>
      <c r="L198" s="111" t="s">
        <v>386</v>
      </c>
      <c r="M198" s="111" t="s">
        <v>386</v>
      </c>
      <c r="N198" s="111" t="s">
        <v>386</v>
      </c>
      <c r="O198" s="111" t="s">
        <v>386</v>
      </c>
    </row>
    <row r="199" spans="1:15" ht="36" x14ac:dyDescent="0.2">
      <c r="A199" s="107" t="s">
        <v>27</v>
      </c>
      <c r="B199" s="110" t="s">
        <v>200</v>
      </c>
      <c r="C199" s="107" t="s">
        <v>890</v>
      </c>
      <c r="D199" s="111" t="s">
        <v>386</v>
      </c>
      <c r="E199" s="111" t="s">
        <v>386</v>
      </c>
      <c r="F199" s="111" t="s">
        <v>386</v>
      </c>
      <c r="G199" s="111" t="s">
        <v>386</v>
      </c>
      <c r="H199" s="111" t="s">
        <v>386</v>
      </c>
      <c r="I199" s="111" t="s">
        <v>386</v>
      </c>
      <c r="J199" s="111" t="s">
        <v>386</v>
      </c>
      <c r="K199" s="111" t="s">
        <v>386</v>
      </c>
      <c r="L199" s="111" t="s">
        <v>386</v>
      </c>
      <c r="M199" s="111" t="s">
        <v>386</v>
      </c>
      <c r="N199" s="111" t="s">
        <v>386</v>
      </c>
      <c r="O199" s="111" t="s">
        <v>386</v>
      </c>
    </row>
    <row r="200" spans="1:15" ht="36" x14ac:dyDescent="0.2">
      <c r="A200" s="107" t="s">
        <v>28</v>
      </c>
      <c r="B200" s="110" t="s">
        <v>205</v>
      </c>
      <c r="C200" s="107" t="s">
        <v>890</v>
      </c>
      <c r="D200" s="111" t="s">
        <v>386</v>
      </c>
      <c r="E200" s="111" t="s">
        <v>386</v>
      </c>
      <c r="F200" s="111" t="s">
        <v>386</v>
      </c>
      <c r="G200" s="111" t="s">
        <v>386</v>
      </c>
      <c r="H200" s="111" t="s">
        <v>386</v>
      </c>
      <c r="I200" s="111" t="s">
        <v>386</v>
      </c>
      <c r="J200" s="111" t="s">
        <v>386</v>
      </c>
      <c r="K200" s="111" t="s">
        <v>386</v>
      </c>
      <c r="L200" s="111" t="s">
        <v>386</v>
      </c>
      <c r="M200" s="111" t="s">
        <v>386</v>
      </c>
      <c r="N200" s="111" t="s">
        <v>386</v>
      </c>
      <c r="O200" s="111" t="s">
        <v>386</v>
      </c>
    </row>
    <row r="201" spans="1:15" ht="36" x14ac:dyDescent="0.2">
      <c r="A201" s="107" t="s">
        <v>29</v>
      </c>
      <c r="B201" s="110" t="s">
        <v>201</v>
      </c>
      <c r="C201" s="107" t="s">
        <v>890</v>
      </c>
      <c r="D201" s="111" t="s">
        <v>386</v>
      </c>
      <c r="E201" s="111" t="s">
        <v>386</v>
      </c>
      <c r="F201" s="111" t="s">
        <v>386</v>
      </c>
      <c r="G201" s="111" t="s">
        <v>386</v>
      </c>
      <c r="H201" s="111" t="s">
        <v>386</v>
      </c>
      <c r="I201" s="111" t="s">
        <v>386</v>
      </c>
      <c r="J201" s="111" t="s">
        <v>386</v>
      </c>
      <c r="K201" s="111" t="s">
        <v>386</v>
      </c>
      <c r="L201" s="111" t="s">
        <v>386</v>
      </c>
      <c r="M201" s="111" t="s">
        <v>386</v>
      </c>
      <c r="N201" s="111" t="s">
        <v>386</v>
      </c>
      <c r="O201" s="111" t="s">
        <v>386</v>
      </c>
    </row>
    <row r="202" spans="1:15" ht="36" x14ac:dyDescent="0.2">
      <c r="A202" s="107" t="s">
        <v>30</v>
      </c>
      <c r="B202" s="110" t="s">
        <v>202</v>
      </c>
      <c r="C202" s="112" t="s">
        <v>890</v>
      </c>
      <c r="D202" s="111" t="s">
        <v>386</v>
      </c>
      <c r="E202" s="111" t="s">
        <v>386</v>
      </c>
      <c r="F202" s="111" t="s">
        <v>386</v>
      </c>
      <c r="G202" s="111" t="s">
        <v>386</v>
      </c>
      <c r="H202" s="111" t="s">
        <v>386</v>
      </c>
      <c r="I202" s="111" t="s">
        <v>386</v>
      </c>
      <c r="J202" s="111" t="s">
        <v>386</v>
      </c>
      <c r="K202" s="111" t="s">
        <v>386</v>
      </c>
      <c r="L202" s="111" t="s">
        <v>386</v>
      </c>
      <c r="M202" s="111" t="s">
        <v>386</v>
      </c>
      <c r="N202" s="111" t="s">
        <v>386</v>
      </c>
      <c r="O202" s="111" t="s">
        <v>386</v>
      </c>
    </row>
    <row r="203" spans="1:15" ht="36" x14ac:dyDescent="0.2">
      <c r="A203" s="117" t="s">
        <v>31</v>
      </c>
      <c r="B203" s="110" t="s">
        <v>203</v>
      </c>
      <c r="C203" s="112" t="s">
        <v>942</v>
      </c>
      <c r="D203" s="111" t="s">
        <v>386</v>
      </c>
      <c r="E203" s="111" t="s">
        <v>386</v>
      </c>
      <c r="F203" s="111" t="s">
        <v>386</v>
      </c>
      <c r="G203" s="111" t="s">
        <v>386</v>
      </c>
      <c r="H203" s="111" t="s">
        <v>386</v>
      </c>
      <c r="I203" s="111" t="s">
        <v>386</v>
      </c>
      <c r="J203" s="111" t="s">
        <v>386</v>
      </c>
      <c r="K203" s="111" t="s">
        <v>386</v>
      </c>
      <c r="L203" s="111" t="s">
        <v>386</v>
      </c>
      <c r="M203" s="111" t="s">
        <v>386</v>
      </c>
      <c r="N203" s="111" t="s">
        <v>386</v>
      </c>
      <c r="O203" s="111" t="s">
        <v>386</v>
      </c>
    </row>
    <row r="204" spans="1:15" ht="25.5" x14ac:dyDescent="0.2">
      <c r="A204" s="117" t="s">
        <v>32</v>
      </c>
      <c r="B204" s="110" t="s">
        <v>204</v>
      </c>
      <c r="C204" s="112" t="s">
        <v>482</v>
      </c>
      <c r="D204" s="113" t="s">
        <v>281</v>
      </c>
      <c r="E204" s="113" t="s">
        <v>281</v>
      </c>
      <c r="F204" s="113" t="s">
        <v>281</v>
      </c>
      <c r="G204" s="113" t="s">
        <v>281</v>
      </c>
      <c r="H204" s="113" t="s">
        <v>281</v>
      </c>
      <c r="I204" s="113" t="s">
        <v>281</v>
      </c>
      <c r="J204" s="113" t="s">
        <v>281</v>
      </c>
      <c r="K204" s="113" t="s">
        <v>281</v>
      </c>
      <c r="L204" s="113" t="s">
        <v>281</v>
      </c>
      <c r="M204" s="113" t="s">
        <v>281</v>
      </c>
      <c r="N204" s="113" t="s">
        <v>281</v>
      </c>
      <c r="O204" s="113" t="s">
        <v>281</v>
      </c>
    </row>
    <row r="205" spans="1:15" ht="25.5" x14ac:dyDescent="0.2">
      <c r="A205" s="117" t="s">
        <v>36</v>
      </c>
      <c r="B205" s="110" t="s">
        <v>214</v>
      </c>
      <c r="C205" s="112" t="s">
        <v>482</v>
      </c>
      <c r="D205" s="113" t="s">
        <v>281</v>
      </c>
      <c r="E205" s="113" t="s">
        <v>281</v>
      </c>
      <c r="F205" s="113" t="s">
        <v>281</v>
      </c>
      <c r="G205" s="113" t="s">
        <v>281</v>
      </c>
      <c r="H205" s="113" t="s">
        <v>281</v>
      </c>
      <c r="I205" s="113" t="s">
        <v>281</v>
      </c>
      <c r="J205" s="113" t="s">
        <v>281</v>
      </c>
      <c r="K205" s="113" t="s">
        <v>281</v>
      </c>
      <c r="L205" s="113" t="s">
        <v>281</v>
      </c>
      <c r="M205" s="113" t="s">
        <v>281</v>
      </c>
      <c r="N205" s="113" t="s">
        <v>281</v>
      </c>
      <c r="O205" s="113" t="s">
        <v>281</v>
      </c>
    </row>
    <row r="206" spans="1:15" ht="25.5" x14ac:dyDescent="0.2">
      <c r="A206" s="118" t="s">
        <v>57</v>
      </c>
      <c r="B206" s="110" t="s">
        <v>206</v>
      </c>
      <c r="C206" s="112" t="s">
        <v>482</v>
      </c>
      <c r="D206" s="113" t="s">
        <v>281</v>
      </c>
      <c r="E206" s="113" t="s">
        <v>281</v>
      </c>
      <c r="F206" s="113" t="s">
        <v>281</v>
      </c>
      <c r="G206" s="113" t="s">
        <v>281</v>
      </c>
      <c r="H206" s="113" t="s">
        <v>281</v>
      </c>
      <c r="I206" s="113" t="s">
        <v>281</v>
      </c>
      <c r="J206" s="113" t="s">
        <v>281</v>
      </c>
      <c r="K206" s="113" t="s">
        <v>281</v>
      </c>
      <c r="L206" s="113" t="s">
        <v>281</v>
      </c>
      <c r="M206" s="113" t="s">
        <v>281</v>
      </c>
      <c r="N206" s="113" t="s">
        <v>281</v>
      </c>
      <c r="O206" s="113" t="s">
        <v>281</v>
      </c>
    </row>
    <row r="207" spans="1:15" ht="25.5" x14ac:dyDescent="0.2">
      <c r="A207" s="117" t="s">
        <v>58</v>
      </c>
      <c r="B207" s="110" t="s">
        <v>207</v>
      </c>
      <c r="C207" s="112" t="s">
        <v>482</v>
      </c>
      <c r="D207" s="113" t="s">
        <v>281</v>
      </c>
      <c r="E207" s="113" t="s">
        <v>281</v>
      </c>
      <c r="F207" s="113" t="s">
        <v>281</v>
      </c>
      <c r="G207" s="113" t="s">
        <v>281</v>
      </c>
      <c r="H207" s="113" t="s">
        <v>281</v>
      </c>
      <c r="I207" s="113" t="s">
        <v>281</v>
      </c>
      <c r="J207" s="113" t="s">
        <v>281</v>
      </c>
      <c r="K207" s="113" t="s">
        <v>281</v>
      </c>
      <c r="L207" s="113" t="s">
        <v>281</v>
      </c>
      <c r="M207" s="113" t="s">
        <v>281</v>
      </c>
      <c r="N207" s="113" t="s">
        <v>281</v>
      </c>
      <c r="O207" s="113" t="s">
        <v>281</v>
      </c>
    </row>
    <row r="208" spans="1:15" ht="25.5" x14ac:dyDescent="0.2">
      <c r="A208" s="117" t="s">
        <v>59</v>
      </c>
      <c r="B208" s="110" t="s">
        <v>215</v>
      </c>
      <c r="C208" s="112" t="s">
        <v>482</v>
      </c>
      <c r="D208" s="113" t="s">
        <v>281</v>
      </c>
      <c r="E208" s="113" t="s">
        <v>281</v>
      </c>
      <c r="F208" s="113" t="s">
        <v>281</v>
      </c>
      <c r="G208" s="113" t="s">
        <v>281</v>
      </c>
      <c r="H208" s="113" t="s">
        <v>281</v>
      </c>
      <c r="I208" s="113" t="s">
        <v>281</v>
      </c>
      <c r="J208" s="113" t="s">
        <v>281</v>
      </c>
      <c r="K208" s="113" t="s">
        <v>281</v>
      </c>
      <c r="L208" s="113" t="s">
        <v>281</v>
      </c>
      <c r="M208" s="113" t="s">
        <v>281</v>
      </c>
      <c r="N208" s="113" t="s">
        <v>281</v>
      </c>
      <c r="O208" s="113" t="s">
        <v>281</v>
      </c>
    </row>
    <row r="209" spans="1:15" ht="25.5" x14ac:dyDescent="0.2">
      <c r="A209" s="117" t="s">
        <v>60</v>
      </c>
      <c r="B209" s="110" t="s">
        <v>216</v>
      </c>
      <c r="C209" s="112" t="s">
        <v>482</v>
      </c>
      <c r="D209" s="113" t="s">
        <v>281</v>
      </c>
      <c r="E209" s="113" t="s">
        <v>281</v>
      </c>
      <c r="F209" s="113" t="s">
        <v>281</v>
      </c>
      <c r="G209" s="113" t="s">
        <v>281</v>
      </c>
      <c r="H209" s="113" t="s">
        <v>281</v>
      </c>
      <c r="I209" s="113" t="s">
        <v>281</v>
      </c>
      <c r="J209" s="113" t="s">
        <v>281</v>
      </c>
      <c r="K209" s="113" t="s">
        <v>281</v>
      </c>
      <c r="L209" s="113" t="s">
        <v>281</v>
      </c>
      <c r="M209" s="113" t="s">
        <v>281</v>
      </c>
      <c r="N209" s="113" t="s">
        <v>281</v>
      </c>
      <c r="O209" s="113" t="s">
        <v>281</v>
      </c>
    </row>
    <row r="210" spans="1:15" ht="25.5" x14ac:dyDescent="0.2">
      <c r="A210" s="117" t="s">
        <v>61</v>
      </c>
      <c r="B210" s="110" t="s">
        <v>217</v>
      </c>
      <c r="C210" s="112" t="s">
        <v>482</v>
      </c>
      <c r="D210" s="113" t="s">
        <v>281</v>
      </c>
      <c r="E210" s="113" t="s">
        <v>281</v>
      </c>
      <c r="F210" s="113" t="s">
        <v>281</v>
      </c>
      <c r="G210" s="113" t="s">
        <v>281</v>
      </c>
      <c r="H210" s="113" t="s">
        <v>281</v>
      </c>
      <c r="I210" s="113" t="s">
        <v>281</v>
      </c>
      <c r="J210" s="113" t="s">
        <v>281</v>
      </c>
      <c r="K210" s="113" t="s">
        <v>281</v>
      </c>
      <c r="L210" s="113" t="s">
        <v>281</v>
      </c>
      <c r="M210" s="113" t="s">
        <v>281</v>
      </c>
      <c r="N210" s="113" t="s">
        <v>281</v>
      </c>
      <c r="O210" s="113" t="s">
        <v>281</v>
      </c>
    </row>
    <row r="211" spans="1:15" ht="25.5" x14ac:dyDescent="0.2">
      <c r="A211" s="117" t="s">
        <v>62</v>
      </c>
      <c r="B211" s="110" t="s">
        <v>208</v>
      </c>
      <c r="C211" s="112" t="s">
        <v>482</v>
      </c>
      <c r="D211" s="113" t="s">
        <v>281</v>
      </c>
      <c r="E211" s="113" t="s">
        <v>281</v>
      </c>
      <c r="F211" s="113" t="s">
        <v>281</v>
      </c>
      <c r="G211" s="113" t="s">
        <v>281</v>
      </c>
      <c r="H211" s="113" t="s">
        <v>281</v>
      </c>
      <c r="I211" s="113" t="s">
        <v>281</v>
      </c>
      <c r="J211" s="113" t="s">
        <v>281</v>
      </c>
      <c r="K211" s="113" t="s">
        <v>281</v>
      </c>
      <c r="L211" s="113" t="s">
        <v>281</v>
      </c>
      <c r="M211" s="113" t="s">
        <v>281</v>
      </c>
      <c r="N211" s="113" t="s">
        <v>281</v>
      </c>
      <c r="O211" s="113" t="s">
        <v>281</v>
      </c>
    </row>
    <row r="212" spans="1:15" ht="25.5" x14ac:dyDescent="0.2">
      <c r="A212" s="117" t="s">
        <v>63</v>
      </c>
      <c r="B212" s="110" t="s">
        <v>946</v>
      </c>
      <c r="C212" s="112" t="s">
        <v>482</v>
      </c>
      <c r="D212" s="113" t="s">
        <v>281</v>
      </c>
      <c r="E212" s="113" t="s">
        <v>281</v>
      </c>
      <c r="F212" s="113" t="s">
        <v>281</v>
      </c>
      <c r="G212" s="113" t="s">
        <v>281</v>
      </c>
      <c r="H212" s="113" t="s">
        <v>281</v>
      </c>
      <c r="I212" s="113" t="s">
        <v>281</v>
      </c>
      <c r="J212" s="113" t="s">
        <v>281</v>
      </c>
      <c r="K212" s="113" t="s">
        <v>281</v>
      </c>
      <c r="L212" s="113" t="s">
        <v>281</v>
      </c>
      <c r="M212" s="113" t="s">
        <v>281</v>
      </c>
      <c r="N212" s="113" t="s">
        <v>281</v>
      </c>
      <c r="O212" s="113" t="s">
        <v>281</v>
      </c>
    </row>
    <row r="213" spans="1:15" ht="25.5" x14ac:dyDescent="0.2">
      <c r="A213" s="117" t="s">
        <v>64</v>
      </c>
      <c r="B213" s="110" t="s">
        <v>209</v>
      </c>
      <c r="C213" s="112" t="s">
        <v>482</v>
      </c>
      <c r="D213" s="113" t="s">
        <v>281</v>
      </c>
      <c r="E213" s="113" t="s">
        <v>281</v>
      </c>
      <c r="F213" s="113" t="s">
        <v>281</v>
      </c>
      <c r="G213" s="113" t="s">
        <v>281</v>
      </c>
      <c r="H213" s="113" t="s">
        <v>281</v>
      </c>
      <c r="I213" s="113" t="s">
        <v>281</v>
      </c>
      <c r="J213" s="113" t="s">
        <v>281</v>
      </c>
      <c r="K213" s="113" t="s">
        <v>281</v>
      </c>
      <c r="L213" s="113" t="s">
        <v>281</v>
      </c>
      <c r="M213" s="113" t="s">
        <v>281</v>
      </c>
      <c r="N213" s="113" t="s">
        <v>281</v>
      </c>
      <c r="O213" s="113" t="s">
        <v>281</v>
      </c>
    </row>
    <row r="214" spans="1:15" ht="51" x14ac:dyDescent="0.2">
      <c r="A214" s="117" t="s">
        <v>65</v>
      </c>
      <c r="B214" s="110" t="s">
        <v>210</v>
      </c>
      <c r="C214" s="112" t="s">
        <v>923</v>
      </c>
      <c r="D214" s="122"/>
      <c r="E214" s="122"/>
      <c r="F214" s="122"/>
      <c r="G214" s="113" t="s">
        <v>284</v>
      </c>
      <c r="H214" s="122"/>
      <c r="I214" s="122"/>
      <c r="J214" s="122"/>
      <c r="K214" s="113" t="s">
        <v>284</v>
      </c>
      <c r="L214" s="122"/>
      <c r="M214" s="122"/>
      <c r="N214" s="122"/>
      <c r="O214" s="123"/>
    </row>
    <row r="215" spans="1:15" ht="25.5" x14ac:dyDescent="0.2">
      <c r="A215" s="117" t="s">
        <v>66</v>
      </c>
      <c r="B215" s="110" t="s">
        <v>211</v>
      </c>
      <c r="C215" s="112" t="s">
        <v>923</v>
      </c>
      <c r="D215" s="107"/>
      <c r="E215" s="107"/>
      <c r="F215" s="107"/>
      <c r="G215" s="113" t="s">
        <v>284</v>
      </c>
      <c r="H215" s="107"/>
      <c r="I215" s="107"/>
      <c r="J215" s="107"/>
      <c r="K215" s="107"/>
      <c r="L215" s="107"/>
      <c r="M215" s="113" t="s">
        <v>284</v>
      </c>
      <c r="N215" s="107"/>
      <c r="O215" s="124"/>
    </row>
    <row r="216" spans="1:15" ht="25.5" x14ac:dyDescent="0.2">
      <c r="A216" s="117" t="s">
        <v>58</v>
      </c>
      <c r="B216" s="110" t="s">
        <v>947</v>
      </c>
      <c r="C216" s="112" t="s">
        <v>923</v>
      </c>
      <c r="D216" s="107"/>
      <c r="E216" s="107"/>
      <c r="F216" s="107"/>
      <c r="G216" s="113" t="s">
        <v>284</v>
      </c>
      <c r="H216" s="107"/>
      <c r="I216" s="107"/>
      <c r="J216" s="113" t="s">
        <v>284</v>
      </c>
      <c r="K216" s="107"/>
      <c r="L216" s="107"/>
      <c r="M216" s="107"/>
      <c r="N216" s="107"/>
      <c r="O216" s="124"/>
    </row>
    <row r="217" spans="1:15" ht="25.5" x14ac:dyDescent="0.2">
      <c r="A217" s="117" t="s">
        <v>68</v>
      </c>
      <c r="B217" s="110" t="s">
        <v>212</v>
      </c>
      <c r="C217" s="112" t="s">
        <v>923</v>
      </c>
      <c r="D217" s="107"/>
      <c r="E217" s="107"/>
      <c r="F217" s="107"/>
      <c r="G217" s="113" t="s">
        <v>284</v>
      </c>
      <c r="H217" s="107"/>
      <c r="I217" s="107"/>
      <c r="J217" s="107"/>
      <c r="K217" s="107"/>
      <c r="L217" s="113" t="s">
        <v>284</v>
      </c>
      <c r="M217" s="107"/>
      <c r="N217" s="107"/>
      <c r="O217" s="124"/>
    </row>
    <row r="218" spans="1:15" ht="25.5" x14ac:dyDescent="0.2">
      <c r="A218" s="107" t="s">
        <v>69</v>
      </c>
      <c r="B218" s="110" t="s">
        <v>179</v>
      </c>
      <c r="C218" s="112" t="s">
        <v>927</v>
      </c>
      <c r="D218" s="107"/>
      <c r="E218" s="107"/>
      <c r="F218" s="107"/>
      <c r="G218" s="113" t="s">
        <v>286</v>
      </c>
      <c r="H218" s="107"/>
      <c r="I218" s="107"/>
      <c r="J218" s="107"/>
      <c r="K218" s="107"/>
      <c r="L218" s="107"/>
      <c r="M218" s="107"/>
      <c r="N218" s="107"/>
      <c r="O218" s="124"/>
    </row>
    <row r="219" spans="1:15" ht="25.5" x14ac:dyDescent="0.2">
      <c r="A219" s="107" t="s">
        <v>70</v>
      </c>
      <c r="B219" s="110" t="s">
        <v>213</v>
      </c>
      <c r="C219" s="112" t="s">
        <v>927</v>
      </c>
      <c r="D219" s="107"/>
      <c r="E219" s="107"/>
      <c r="F219" s="107"/>
      <c r="G219" s="113" t="s">
        <v>286</v>
      </c>
      <c r="H219" s="107"/>
      <c r="I219" s="107"/>
      <c r="J219" s="107"/>
      <c r="K219" s="107"/>
      <c r="L219" s="107"/>
      <c r="M219" s="107"/>
      <c r="N219" s="107"/>
      <c r="O219" s="124"/>
    </row>
    <row r="220" spans="1:15" ht="25.5" x14ac:dyDescent="0.2">
      <c r="A220" s="107" t="s">
        <v>71</v>
      </c>
      <c r="B220" s="110" t="s">
        <v>218</v>
      </c>
      <c r="C220" s="112" t="s">
        <v>927</v>
      </c>
      <c r="D220" s="107"/>
      <c r="E220" s="107"/>
      <c r="F220" s="107"/>
      <c r="G220" s="107"/>
      <c r="H220" s="107"/>
      <c r="I220" s="113" t="s">
        <v>286</v>
      </c>
      <c r="J220" s="107"/>
      <c r="K220" s="107"/>
      <c r="L220" s="107"/>
      <c r="M220" s="107"/>
      <c r="N220" s="107"/>
      <c r="O220" s="124"/>
    </row>
    <row r="221" spans="1:15" ht="25.5" x14ac:dyDescent="0.2">
      <c r="A221" s="107" t="s">
        <v>72</v>
      </c>
      <c r="B221" s="110" t="s">
        <v>189</v>
      </c>
      <c r="C221" s="112" t="s">
        <v>927</v>
      </c>
      <c r="D221" s="107"/>
      <c r="E221" s="107"/>
      <c r="F221" s="107"/>
      <c r="G221" s="107"/>
      <c r="H221" s="107"/>
      <c r="I221" s="113" t="s">
        <v>286</v>
      </c>
      <c r="J221" s="107"/>
      <c r="K221" s="107"/>
      <c r="L221" s="107"/>
      <c r="M221" s="107"/>
      <c r="N221" s="107"/>
      <c r="O221" s="124"/>
    </row>
    <row r="222" spans="1:15" ht="25.5" x14ac:dyDescent="0.2">
      <c r="A222" s="107" t="s">
        <v>73</v>
      </c>
      <c r="B222" s="110" t="s">
        <v>142</v>
      </c>
      <c r="C222" s="112" t="s">
        <v>927</v>
      </c>
      <c r="D222" s="107"/>
      <c r="E222" s="107"/>
      <c r="F222" s="113" t="s">
        <v>286</v>
      </c>
      <c r="G222" s="107"/>
      <c r="H222" s="107"/>
      <c r="I222" s="107"/>
      <c r="J222" s="107"/>
      <c r="K222" s="107"/>
      <c r="L222" s="107"/>
      <c r="M222" s="107"/>
      <c r="N222" s="107"/>
      <c r="O222" s="124"/>
    </row>
    <row r="223" spans="1:15" ht="25.5" x14ac:dyDescent="0.2">
      <c r="A223" s="107" t="s">
        <v>74</v>
      </c>
      <c r="B223" s="110" t="s">
        <v>219</v>
      </c>
      <c r="C223" s="112" t="s">
        <v>927</v>
      </c>
      <c r="D223" s="121"/>
      <c r="E223" s="121"/>
      <c r="F223" s="121"/>
      <c r="G223" s="121"/>
      <c r="H223" s="121"/>
      <c r="I223" s="113" t="s">
        <v>286</v>
      </c>
      <c r="J223" s="121"/>
      <c r="K223" s="121"/>
      <c r="L223" s="121"/>
      <c r="M223" s="121"/>
      <c r="N223" s="121"/>
      <c r="O223" s="125"/>
    </row>
    <row r="224" spans="1:15" ht="25.5" x14ac:dyDescent="0.2">
      <c r="A224" s="107" t="s">
        <v>144</v>
      </c>
      <c r="B224" s="110" t="s">
        <v>948</v>
      </c>
      <c r="C224" s="112" t="s">
        <v>927</v>
      </c>
      <c r="D224" s="107"/>
      <c r="E224" s="107"/>
      <c r="F224" s="113" t="s">
        <v>286</v>
      </c>
      <c r="G224" s="107"/>
      <c r="H224" s="107"/>
      <c r="J224" s="107"/>
      <c r="K224" s="107"/>
      <c r="L224" s="107"/>
      <c r="M224" s="107"/>
      <c r="N224" s="107"/>
      <c r="O224" s="124"/>
    </row>
    <row r="225" spans="1:15" x14ac:dyDescent="0.2">
      <c r="A225" s="109">
        <v>2</v>
      </c>
      <c r="B225" s="173" t="s">
        <v>949</v>
      </c>
      <c r="C225" s="174"/>
      <c r="D225" s="174"/>
      <c r="E225" s="174"/>
      <c r="F225" s="174"/>
      <c r="G225" s="174"/>
      <c r="H225" s="174"/>
      <c r="I225" s="174"/>
      <c r="J225" s="174"/>
      <c r="K225" s="174"/>
      <c r="L225" s="174"/>
      <c r="M225" s="174"/>
      <c r="N225" s="174"/>
      <c r="O225" s="175"/>
    </row>
    <row r="226" spans="1:15" ht="36" x14ac:dyDescent="0.2">
      <c r="A226" s="107" t="s">
        <v>75</v>
      </c>
      <c r="B226" s="110" t="s">
        <v>220</v>
      </c>
      <c r="C226" s="107" t="s">
        <v>890</v>
      </c>
      <c r="D226" s="111" t="s">
        <v>386</v>
      </c>
      <c r="E226" s="111" t="s">
        <v>386</v>
      </c>
      <c r="F226" s="111" t="s">
        <v>386</v>
      </c>
      <c r="G226" s="111" t="s">
        <v>386</v>
      </c>
      <c r="H226" s="111" t="s">
        <v>386</v>
      </c>
      <c r="I226" s="111" t="s">
        <v>386</v>
      </c>
      <c r="J226" s="111" t="s">
        <v>386</v>
      </c>
      <c r="K226" s="111" t="s">
        <v>386</v>
      </c>
      <c r="L226" s="111" t="s">
        <v>386</v>
      </c>
      <c r="M226" s="111" t="s">
        <v>386</v>
      </c>
      <c r="N226" s="111" t="s">
        <v>386</v>
      </c>
      <c r="O226" s="111" t="s">
        <v>386</v>
      </c>
    </row>
    <row r="227" spans="1:15" ht="36" x14ac:dyDescent="0.2">
      <c r="A227" s="107" t="s">
        <v>76</v>
      </c>
      <c r="B227" s="110" t="s">
        <v>221</v>
      </c>
      <c r="C227" s="107" t="s">
        <v>890</v>
      </c>
      <c r="D227" s="111" t="s">
        <v>386</v>
      </c>
      <c r="E227" s="111" t="s">
        <v>386</v>
      </c>
      <c r="F227" s="111" t="s">
        <v>386</v>
      </c>
      <c r="G227" s="111" t="s">
        <v>386</v>
      </c>
      <c r="H227" s="111" t="s">
        <v>386</v>
      </c>
      <c r="I227" s="111" t="s">
        <v>386</v>
      </c>
      <c r="J227" s="111" t="s">
        <v>386</v>
      </c>
      <c r="K227" s="111" t="s">
        <v>386</v>
      </c>
      <c r="L227" s="111" t="s">
        <v>386</v>
      </c>
      <c r="M227" s="111" t="s">
        <v>386</v>
      </c>
      <c r="N227" s="111" t="s">
        <v>386</v>
      </c>
      <c r="O227" s="111" t="s">
        <v>386</v>
      </c>
    </row>
    <row r="228" spans="1:15" ht="25.5" x14ac:dyDescent="0.2">
      <c r="A228" s="107" t="s">
        <v>77</v>
      </c>
      <c r="B228" s="110" t="s">
        <v>222</v>
      </c>
      <c r="C228" s="112" t="s">
        <v>482</v>
      </c>
      <c r="D228" s="113" t="s">
        <v>281</v>
      </c>
      <c r="E228" s="113" t="s">
        <v>281</v>
      </c>
      <c r="F228" s="113" t="s">
        <v>281</v>
      </c>
      <c r="G228" s="113" t="s">
        <v>281</v>
      </c>
      <c r="H228" s="113" t="s">
        <v>281</v>
      </c>
      <c r="I228" s="113" t="s">
        <v>281</v>
      </c>
      <c r="J228" s="113" t="s">
        <v>281</v>
      </c>
      <c r="K228" s="113" t="s">
        <v>281</v>
      </c>
      <c r="L228" s="113" t="s">
        <v>281</v>
      </c>
      <c r="M228" s="113" t="s">
        <v>281</v>
      </c>
      <c r="N228" s="113" t="s">
        <v>281</v>
      </c>
      <c r="O228" s="113" t="s">
        <v>281</v>
      </c>
    </row>
    <row r="229" spans="1:15" ht="25.5" x14ac:dyDescent="0.2">
      <c r="A229" s="107" t="s">
        <v>78</v>
      </c>
      <c r="B229" s="110" t="s">
        <v>223</v>
      </c>
      <c r="C229" s="112" t="s">
        <v>482</v>
      </c>
      <c r="D229" s="113" t="s">
        <v>281</v>
      </c>
      <c r="E229" s="113" t="s">
        <v>281</v>
      </c>
      <c r="F229" s="113" t="s">
        <v>281</v>
      </c>
      <c r="G229" s="113" t="s">
        <v>281</v>
      </c>
      <c r="H229" s="113" t="s">
        <v>281</v>
      </c>
      <c r="I229" s="113" t="s">
        <v>281</v>
      </c>
      <c r="J229" s="113" t="s">
        <v>281</v>
      </c>
      <c r="K229" s="113" t="s">
        <v>281</v>
      </c>
      <c r="L229" s="113" t="s">
        <v>281</v>
      </c>
      <c r="M229" s="113" t="s">
        <v>281</v>
      </c>
      <c r="N229" s="113" t="s">
        <v>281</v>
      </c>
      <c r="O229" s="113" t="s">
        <v>281</v>
      </c>
    </row>
    <row r="230" spans="1:15" ht="25.5" x14ac:dyDescent="0.2">
      <c r="A230" s="107" t="s">
        <v>79</v>
      </c>
      <c r="B230" s="110" t="s">
        <v>224</v>
      </c>
      <c r="C230" s="112" t="s">
        <v>482</v>
      </c>
      <c r="D230" s="113" t="s">
        <v>281</v>
      </c>
      <c r="E230" s="113" t="s">
        <v>281</v>
      </c>
      <c r="F230" s="113" t="s">
        <v>281</v>
      </c>
      <c r="G230" s="113" t="s">
        <v>281</v>
      </c>
      <c r="H230" s="113" t="s">
        <v>281</v>
      </c>
      <c r="I230" s="113" t="s">
        <v>281</v>
      </c>
      <c r="J230" s="113" t="s">
        <v>281</v>
      </c>
      <c r="K230" s="113" t="s">
        <v>281</v>
      </c>
      <c r="L230" s="113" t="s">
        <v>281</v>
      </c>
      <c r="M230" s="113" t="s">
        <v>281</v>
      </c>
      <c r="N230" s="113" t="s">
        <v>281</v>
      </c>
      <c r="O230" s="113" t="s">
        <v>281</v>
      </c>
    </row>
    <row r="231" spans="1:15" ht="25.5" x14ac:dyDescent="0.2">
      <c r="A231" s="107" t="s">
        <v>80</v>
      </c>
      <c r="B231" s="110" t="s">
        <v>225</v>
      </c>
      <c r="C231" s="112" t="s">
        <v>482</v>
      </c>
      <c r="D231" s="113" t="s">
        <v>281</v>
      </c>
      <c r="E231" s="113" t="s">
        <v>281</v>
      </c>
      <c r="F231" s="113" t="s">
        <v>281</v>
      </c>
      <c r="G231" s="113" t="s">
        <v>281</v>
      </c>
      <c r="H231" s="113" t="s">
        <v>281</v>
      </c>
      <c r="I231" s="113" t="s">
        <v>281</v>
      </c>
      <c r="J231" s="113" t="s">
        <v>281</v>
      </c>
      <c r="K231" s="113" t="s">
        <v>281</v>
      </c>
      <c r="L231" s="113" t="s">
        <v>281</v>
      </c>
      <c r="M231" s="113" t="s">
        <v>281</v>
      </c>
      <c r="N231" s="113" t="s">
        <v>281</v>
      </c>
      <c r="O231" s="113" t="s">
        <v>281</v>
      </c>
    </row>
    <row r="232" spans="1:15" x14ac:dyDescent="0.2">
      <c r="A232" s="107" t="s">
        <v>82</v>
      </c>
      <c r="B232" s="110" t="s">
        <v>137</v>
      </c>
      <c r="C232" s="107" t="s">
        <v>228</v>
      </c>
      <c r="D232" s="107"/>
      <c r="E232" s="107"/>
      <c r="F232" s="113" t="s">
        <v>950</v>
      </c>
      <c r="G232" s="107"/>
      <c r="H232" s="107"/>
      <c r="I232" s="107"/>
      <c r="J232" s="113" t="s">
        <v>950</v>
      </c>
      <c r="K232" s="107"/>
      <c r="L232" s="107"/>
      <c r="M232" s="107"/>
      <c r="N232" s="113" t="s">
        <v>950</v>
      </c>
      <c r="O232" s="107"/>
    </row>
    <row r="233" spans="1:15" x14ac:dyDescent="0.2">
      <c r="A233" s="107" t="s">
        <v>83</v>
      </c>
      <c r="B233" s="110" t="s">
        <v>226</v>
      </c>
      <c r="C233" s="107" t="s">
        <v>228</v>
      </c>
      <c r="D233" s="107"/>
      <c r="E233" s="107"/>
      <c r="F233" s="113" t="s">
        <v>950</v>
      </c>
      <c r="G233" s="107"/>
      <c r="H233" s="107"/>
      <c r="I233" s="107"/>
      <c r="J233" s="113" t="s">
        <v>950</v>
      </c>
      <c r="K233" s="107"/>
      <c r="L233" s="107"/>
      <c r="M233" s="107"/>
      <c r="N233" s="113" t="s">
        <v>950</v>
      </c>
      <c r="O233" s="107"/>
    </row>
    <row r="234" spans="1:15" ht="25.5" x14ac:dyDescent="0.2">
      <c r="A234" s="107" t="s">
        <v>84</v>
      </c>
      <c r="B234" s="110" t="s">
        <v>227</v>
      </c>
      <c r="C234" s="107" t="s">
        <v>228</v>
      </c>
      <c r="D234" s="107"/>
      <c r="E234" s="107"/>
      <c r="F234" s="113" t="s">
        <v>950</v>
      </c>
      <c r="G234" s="107"/>
      <c r="H234" s="107"/>
      <c r="I234" s="107"/>
      <c r="J234" s="113" t="s">
        <v>950</v>
      </c>
      <c r="K234" s="107"/>
      <c r="L234" s="107"/>
      <c r="M234" s="107"/>
      <c r="N234" s="113" t="s">
        <v>950</v>
      </c>
      <c r="O234" s="107"/>
    </row>
    <row r="235" spans="1:15" ht="25.5" x14ac:dyDescent="0.2">
      <c r="A235" s="107" t="s">
        <v>85</v>
      </c>
      <c r="B235" s="110" t="s">
        <v>229</v>
      </c>
      <c r="C235" s="112" t="s">
        <v>923</v>
      </c>
      <c r="D235" s="107"/>
      <c r="E235" s="107"/>
      <c r="F235" s="107"/>
      <c r="G235" s="113" t="s">
        <v>284</v>
      </c>
      <c r="H235" s="107"/>
      <c r="I235" s="107"/>
      <c r="J235" s="107"/>
      <c r="K235" s="113" t="s">
        <v>284</v>
      </c>
      <c r="L235" s="107"/>
      <c r="N235" s="107"/>
      <c r="O235" s="1"/>
    </row>
    <row r="236" spans="1:15" ht="25.5" x14ac:dyDescent="0.2">
      <c r="A236" s="107" t="s">
        <v>153</v>
      </c>
      <c r="B236" s="110" t="s">
        <v>192</v>
      </c>
      <c r="C236" s="112" t="s">
        <v>923</v>
      </c>
      <c r="D236" s="107"/>
      <c r="E236" s="107"/>
      <c r="F236" s="107"/>
      <c r="G236" s="113" t="s">
        <v>284</v>
      </c>
      <c r="H236" s="107"/>
      <c r="I236" s="107"/>
      <c r="J236" s="107"/>
      <c r="K236" s="113" t="s">
        <v>284</v>
      </c>
      <c r="L236" s="107"/>
      <c r="M236" s="107"/>
      <c r="N236" s="107"/>
      <c r="O236" s="1"/>
    </row>
    <row r="237" spans="1:15" x14ac:dyDescent="0.2">
      <c r="A237" s="116">
        <v>3</v>
      </c>
      <c r="B237" s="170" t="s">
        <v>951</v>
      </c>
      <c r="C237" s="171"/>
      <c r="D237" s="171"/>
      <c r="E237" s="171"/>
      <c r="F237" s="171"/>
      <c r="G237" s="171"/>
      <c r="H237" s="171"/>
      <c r="I237" s="171"/>
      <c r="J237" s="171"/>
      <c r="K237" s="171"/>
      <c r="L237" s="171"/>
      <c r="M237" s="171"/>
      <c r="N237" s="171"/>
      <c r="O237" s="172"/>
    </row>
    <row r="238" spans="1:15" ht="36" x14ac:dyDescent="0.2">
      <c r="A238" s="107" t="s">
        <v>91</v>
      </c>
      <c r="B238" s="110" t="s">
        <v>230</v>
      </c>
      <c r="C238" s="112" t="s">
        <v>890</v>
      </c>
      <c r="D238" s="111" t="s">
        <v>386</v>
      </c>
      <c r="E238" s="111" t="s">
        <v>386</v>
      </c>
      <c r="F238" s="111" t="s">
        <v>386</v>
      </c>
      <c r="G238" s="111" t="s">
        <v>386</v>
      </c>
      <c r="H238" s="111" t="s">
        <v>386</v>
      </c>
      <c r="I238" s="111" t="s">
        <v>386</v>
      </c>
      <c r="J238" s="111" t="s">
        <v>386</v>
      </c>
      <c r="K238" s="111" t="s">
        <v>386</v>
      </c>
      <c r="L238" s="111" t="s">
        <v>386</v>
      </c>
      <c r="M238" s="111" t="s">
        <v>386</v>
      </c>
      <c r="N238" s="111" t="s">
        <v>386</v>
      </c>
      <c r="O238" s="111" t="s">
        <v>386</v>
      </c>
    </row>
    <row r="239" spans="1:15" ht="36" x14ac:dyDescent="0.2">
      <c r="A239" s="107" t="s">
        <v>92</v>
      </c>
      <c r="B239" s="110" t="s">
        <v>202</v>
      </c>
      <c r="C239" s="112" t="s">
        <v>890</v>
      </c>
      <c r="D239" s="111" t="s">
        <v>386</v>
      </c>
      <c r="E239" s="111" t="s">
        <v>386</v>
      </c>
      <c r="F239" s="111" t="s">
        <v>386</v>
      </c>
      <c r="G239" s="111" t="s">
        <v>386</v>
      </c>
      <c r="H239" s="111" t="s">
        <v>386</v>
      </c>
      <c r="I239" s="111" t="s">
        <v>386</v>
      </c>
      <c r="J239" s="111" t="s">
        <v>386</v>
      </c>
      <c r="K239" s="111" t="s">
        <v>386</v>
      </c>
      <c r="L239" s="111" t="s">
        <v>386</v>
      </c>
      <c r="M239" s="111" t="s">
        <v>386</v>
      </c>
      <c r="N239" s="111" t="s">
        <v>386</v>
      </c>
      <c r="O239" s="111" t="s">
        <v>386</v>
      </c>
    </row>
    <row r="240" spans="1:15" ht="25.5" x14ac:dyDescent="0.2">
      <c r="A240" s="107" t="s">
        <v>93</v>
      </c>
      <c r="B240" s="110" t="s">
        <v>204</v>
      </c>
      <c r="C240" s="112" t="s">
        <v>482</v>
      </c>
      <c r="D240" s="113" t="s">
        <v>281</v>
      </c>
      <c r="E240" s="113" t="s">
        <v>281</v>
      </c>
      <c r="F240" s="113" t="s">
        <v>281</v>
      </c>
      <c r="G240" s="113" t="s">
        <v>281</v>
      </c>
      <c r="H240" s="113" t="s">
        <v>281</v>
      </c>
      <c r="I240" s="113" t="s">
        <v>281</v>
      </c>
      <c r="J240" s="113" t="s">
        <v>281</v>
      </c>
      <c r="K240" s="113" t="s">
        <v>281</v>
      </c>
      <c r="L240" s="113" t="s">
        <v>281</v>
      </c>
      <c r="M240" s="113" t="s">
        <v>281</v>
      </c>
      <c r="N240" s="113" t="s">
        <v>281</v>
      </c>
      <c r="O240" s="113" t="s">
        <v>281</v>
      </c>
    </row>
    <row r="241" spans="1:15" ht="25.5" x14ac:dyDescent="0.2">
      <c r="A241" s="107" t="s">
        <v>94</v>
      </c>
      <c r="B241" s="110" t="s">
        <v>231</v>
      </c>
      <c r="C241" s="112" t="s">
        <v>482</v>
      </c>
      <c r="D241" s="113" t="s">
        <v>281</v>
      </c>
      <c r="E241" s="113" t="s">
        <v>281</v>
      </c>
      <c r="F241" s="113" t="s">
        <v>281</v>
      </c>
      <c r="G241" s="113" t="s">
        <v>281</v>
      </c>
      <c r="H241" s="113" t="s">
        <v>281</v>
      </c>
      <c r="I241" s="113" t="s">
        <v>281</v>
      </c>
      <c r="J241" s="113" t="s">
        <v>281</v>
      </c>
      <c r="K241" s="113" t="s">
        <v>281</v>
      </c>
      <c r="L241" s="113" t="s">
        <v>281</v>
      </c>
      <c r="M241" s="113" t="s">
        <v>281</v>
      </c>
      <c r="N241" s="113" t="s">
        <v>281</v>
      </c>
      <c r="O241" s="113" t="s">
        <v>281</v>
      </c>
    </row>
    <row r="242" spans="1:15" ht="25.5" x14ac:dyDescent="0.2">
      <c r="A242" s="107" t="s">
        <v>95</v>
      </c>
      <c r="B242" s="110" t="s">
        <v>232</v>
      </c>
      <c r="C242" s="112" t="s">
        <v>482</v>
      </c>
      <c r="D242" s="113" t="s">
        <v>281</v>
      </c>
      <c r="E242" s="113" t="s">
        <v>281</v>
      </c>
      <c r="F242" s="113" t="s">
        <v>281</v>
      </c>
      <c r="G242" s="113" t="s">
        <v>281</v>
      </c>
      <c r="H242" s="113" t="s">
        <v>281</v>
      </c>
      <c r="I242" s="113" t="s">
        <v>281</v>
      </c>
      <c r="J242" s="113" t="s">
        <v>281</v>
      </c>
      <c r="K242" s="113" t="s">
        <v>281</v>
      </c>
      <c r="L242" s="113" t="s">
        <v>281</v>
      </c>
      <c r="M242" s="113" t="s">
        <v>281</v>
      </c>
      <c r="N242" s="113" t="s">
        <v>281</v>
      </c>
      <c r="O242" s="113" t="s">
        <v>281</v>
      </c>
    </row>
    <row r="243" spans="1:15" ht="25.5" x14ac:dyDescent="0.2">
      <c r="A243" s="107" t="s">
        <v>96</v>
      </c>
      <c r="B243" s="110" t="s">
        <v>238</v>
      </c>
      <c r="C243" s="112" t="s">
        <v>482</v>
      </c>
      <c r="D243" s="113" t="s">
        <v>281</v>
      </c>
      <c r="E243" s="113" t="s">
        <v>281</v>
      </c>
      <c r="F243" s="113" t="s">
        <v>281</v>
      </c>
      <c r="G243" s="113" t="s">
        <v>281</v>
      </c>
      <c r="H243" s="113" t="s">
        <v>281</v>
      </c>
      <c r="I243" s="113" t="s">
        <v>281</v>
      </c>
      <c r="J243" s="113" t="s">
        <v>281</v>
      </c>
      <c r="K243" s="113" t="s">
        <v>281</v>
      </c>
      <c r="L243" s="113" t="s">
        <v>281</v>
      </c>
      <c r="M243" s="113" t="s">
        <v>281</v>
      </c>
      <c r="N243" s="113" t="s">
        <v>281</v>
      </c>
      <c r="O243" s="113" t="s">
        <v>281</v>
      </c>
    </row>
    <row r="244" spans="1:15" ht="25.5" x14ac:dyDescent="0.2">
      <c r="A244" s="107" t="s">
        <v>156</v>
      </c>
      <c r="B244" s="110" t="s">
        <v>233</v>
      </c>
      <c r="C244" s="112" t="s">
        <v>237</v>
      </c>
      <c r="D244" s="107"/>
      <c r="E244" s="107"/>
      <c r="F244" s="107"/>
      <c r="G244" s="113" t="s">
        <v>950</v>
      </c>
      <c r="H244" s="107"/>
      <c r="I244" s="107"/>
      <c r="J244" s="107"/>
      <c r="K244" s="113" t="s">
        <v>950</v>
      </c>
      <c r="L244" s="107"/>
      <c r="M244" s="107"/>
      <c r="N244" s="107"/>
      <c r="O244" s="113" t="s">
        <v>950</v>
      </c>
    </row>
    <row r="245" spans="1:15" x14ac:dyDescent="0.2">
      <c r="A245" s="107" t="s">
        <v>160</v>
      </c>
      <c r="B245" s="110" t="s">
        <v>236</v>
      </c>
      <c r="C245" s="112" t="s">
        <v>237</v>
      </c>
      <c r="D245" s="107"/>
      <c r="E245" s="107"/>
      <c r="F245" s="107"/>
      <c r="G245" s="113" t="s">
        <v>950</v>
      </c>
      <c r="H245" s="107"/>
      <c r="I245" s="107"/>
      <c r="J245" s="107"/>
      <c r="K245" s="113" t="s">
        <v>950</v>
      </c>
      <c r="L245" s="107"/>
      <c r="M245" s="107"/>
      <c r="N245" s="107"/>
      <c r="O245" s="113" t="s">
        <v>950</v>
      </c>
    </row>
    <row r="246" spans="1:15" ht="25.5" x14ac:dyDescent="0.2">
      <c r="A246" s="107" t="s">
        <v>161</v>
      </c>
      <c r="B246" s="110" t="s">
        <v>952</v>
      </c>
      <c r="C246" s="112" t="s">
        <v>923</v>
      </c>
      <c r="D246" s="107"/>
      <c r="E246" s="107"/>
      <c r="F246" s="107"/>
      <c r="G246" s="113" t="s">
        <v>284</v>
      </c>
      <c r="H246" s="107"/>
      <c r="I246" s="107"/>
      <c r="J246" s="3"/>
      <c r="K246" s="113" t="s">
        <v>284</v>
      </c>
      <c r="L246" s="107"/>
      <c r="M246" s="107"/>
      <c r="N246" s="107"/>
      <c r="O246" s="107"/>
    </row>
    <row r="247" spans="1:15" ht="25.5" x14ac:dyDescent="0.2">
      <c r="A247" s="107" t="s">
        <v>162</v>
      </c>
      <c r="B247" s="110" t="s">
        <v>234</v>
      </c>
      <c r="C247" s="112" t="s">
        <v>923</v>
      </c>
      <c r="D247" s="107"/>
      <c r="E247" s="107"/>
      <c r="F247" s="107"/>
      <c r="G247" s="113" t="s">
        <v>284</v>
      </c>
      <c r="H247" s="107"/>
      <c r="I247" s="107"/>
      <c r="J247" s="113" t="s">
        <v>284</v>
      </c>
      <c r="K247" s="107"/>
      <c r="L247" s="107"/>
      <c r="M247" s="107"/>
      <c r="N247" s="107"/>
      <c r="O247" s="107"/>
    </row>
    <row r="248" spans="1:15" ht="25.5" x14ac:dyDescent="0.2">
      <c r="A248" s="107" t="s">
        <v>163</v>
      </c>
      <c r="B248" s="110" t="s">
        <v>235</v>
      </c>
      <c r="C248" s="112" t="s">
        <v>923</v>
      </c>
      <c r="D248" s="107"/>
      <c r="E248" s="107"/>
      <c r="F248" s="107"/>
      <c r="G248" s="113" t="s">
        <v>284</v>
      </c>
      <c r="H248" s="107"/>
      <c r="I248" s="107"/>
      <c r="J248" s="107"/>
      <c r="K248" s="107"/>
      <c r="L248" s="107"/>
      <c r="M248" s="113" t="s">
        <v>284</v>
      </c>
      <c r="N248" s="107"/>
      <c r="O248" s="107"/>
    </row>
    <row r="249" spans="1:15" ht="25.5" x14ac:dyDescent="0.2">
      <c r="A249" s="107" t="s">
        <v>164</v>
      </c>
      <c r="B249" s="110" t="s">
        <v>239</v>
      </c>
      <c r="C249" s="112" t="s">
        <v>923</v>
      </c>
      <c r="D249" s="107"/>
      <c r="E249" s="107"/>
      <c r="F249" s="107"/>
      <c r="G249" s="113" t="s">
        <v>284</v>
      </c>
      <c r="H249" s="107"/>
      <c r="I249" s="107"/>
      <c r="J249" s="107"/>
      <c r="K249" s="113" t="s">
        <v>284</v>
      </c>
      <c r="L249" s="107"/>
      <c r="M249" s="107"/>
      <c r="N249" s="107"/>
      <c r="O249" s="107"/>
    </row>
    <row r="250" spans="1:15" ht="25.5" x14ac:dyDescent="0.2">
      <c r="A250" s="107" t="s">
        <v>953</v>
      </c>
      <c r="B250" s="110" t="s">
        <v>240</v>
      </c>
      <c r="C250" s="112" t="s">
        <v>927</v>
      </c>
      <c r="D250" s="107"/>
      <c r="E250" s="107"/>
      <c r="F250" s="107"/>
      <c r="G250" s="113" t="s">
        <v>286</v>
      </c>
      <c r="H250" s="107"/>
      <c r="I250" s="107"/>
      <c r="J250" s="107"/>
      <c r="K250" s="107"/>
      <c r="L250" s="107"/>
      <c r="M250" s="107"/>
      <c r="N250" s="107"/>
      <c r="O250" s="107"/>
    </row>
    <row r="251" spans="1:15" ht="15.75" x14ac:dyDescent="0.2">
      <c r="A251" s="108"/>
      <c r="B251" s="166" t="s">
        <v>241</v>
      </c>
      <c r="C251" s="167"/>
      <c r="D251" s="167"/>
      <c r="E251" s="167"/>
      <c r="F251" s="167"/>
      <c r="G251" s="167"/>
      <c r="H251" s="167"/>
      <c r="I251" s="167"/>
      <c r="J251" s="167"/>
      <c r="K251" s="167"/>
      <c r="L251" s="167"/>
      <c r="M251" s="167"/>
      <c r="N251" s="167"/>
      <c r="O251" s="168"/>
    </row>
    <row r="252" spans="1:15" x14ac:dyDescent="0.2">
      <c r="A252" s="107" t="s">
        <v>20</v>
      </c>
      <c r="B252" s="110" t="s">
        <v>21</v>
      </c>
      <c r="C252" s="107" t="s">
        <v>22</v>
      </c>
      <c r="D252" s="107" t="s">
        <v>877</v>
      </c>
      <c r="E252" s="107" t="s">
        <v>878</v>
      </c>
      <c r="F252" s="107" t="s">
        <v>879</v>
      </c>
      <c r="G252" s="107" t="s">
        <v>880</v>
      </c>
      <c r="H252" s="107" t="s">
        <v>881</v>
      </c>
      <c r="I252" s="107" t="s">
        <v>882</v>
      </c>
      <c r="J252" s="107" t="s">
        <v>883</v>
      </c>
      <c r="K252" s="107" t="s">
        <v>884</v>
      </c>
      <c r="L252" s="107" t="s">
        <v>885</v>
      </c>
      <c r="M252" s="107" t="s">
        <v>886</v>
      </c>
      <c r="N252" s="107" t="s">
        <v>887</v>
      </c>
      <c r="O252" s="107" t="s">
        <v>888</v>
      </c>
    </row>
    <row r="253" spans="1:15" x14ac:dyDescent="0.2">
      <c r="A253" s="116">
        <v>1</v>
      </c>
      <c r="B253" s="170" t="s">
        <v>954</v>
      </c>
      <c r="C253" s="171"/>
      <c r="D253" s="171"/>
      <c r="E253" s="171"/>
      <c r="F253" s="171"/>
      <c r="G253" s="171"/>
      <c r="H253" s="171"/>
      <c r="I253" s="171"/>
      <c r="J253" s="171"/>
      <c r="K253" s="171"/>
      <c r="L253" s="171"/>
      <c r="M253" s="171"/>
      <c r="N253" s="171"/>
      <c r="O253" s="172"/>
    </row>
    <row r="254" spans="1:15" ht="38.25" x14ac:dyDescent="0.2">
      <c r="A254" s="107" t="s">
        <v>24</v>
      </c>
      <c r="B254" s="110" t="s">
        <v>242</v>
      </c>
      <c r="C254" s="112" t="s">
        <v>942</v>
      </c>
      <c r="D254" s="111" t="s">
        <v>386</v>
      </c>
      <c r="E254" s="111" t="s">
        <v>386</v>
      </c>
      <c r="F254" s="111" t="s">
        <v>386</v>
      </c>
      <c r="G254" s="111" t="s">
        <v>386</v>
      </c>
      <c r="H254" s="111" t="s">
        <v>386</v>
      </c>
      <c r="I254" s="111" t="s">
        <v>386</v>
      </c>
      <c r="J254" s="111" t="s">
        <v>386</v>
      </c>
      <c r="K254" s="111" t="s">
        <v>386</v>
      </c>
      <c r="L254" s="111" t="s">
        <v>386</v>
      </c>
      <c r="M254" s="111" t="s">
        <v>386</v>
      </c>
      <c r="N254" s="111" t="s">
        <v>386</v>
      </c>
      <c r="O254" s="111" t="s">
        <v>386</v>
      </c>
    </row>
    <row r="255" spans="1:15" ht="36" x14ac:dyDescent="0.2">
      <c r="A255" s="107" t="s">
        <v>27</v>
      </c>
      <c r="B255" s="110" t="s">
        <v>243</v>
      </c>
      <c r="C255" s="112" t="s">
        <v>942</v>
      </c>
      <c r="D255" s="111" t="s">
        <v>386</v>
      </c>
      <c r="E255" s="111" t="s">
        <v>386</v>
      </c>
      <c r="F255" s="111" t="s">
        <v>386</v>
      </c>
      <c r="G255" s="111" t="s">
        <v>386</v>
      </c>
      <c r="H255" s="111" t="s">
        <v>386</v>
      </c>
      <c r="I255" s="111" t="s">
        <v>386</v>
      </c>
      <c r="J255" s="111" t="s">
        <v>386</v>
      </c>
      <c r="K255" s="111" t="s">
        <v>386</v>
      </c>
      <c r="L255" s="111" t="s">
        <v>386</v>
      </c>
      <c r="M255" s="111" t="s">
        <v>386</v>
      </c>
      <c r="N255" s="111" t="s">
        <v>386</v>
      </c>
      <c r="O255" s="111" t="s">
        <v>386</v>
      </c>
    </row>
    <row r="256" spans="1:15" ht="36" x14ac:dyDescent="0.2">
      <c r="A256" s="107" t="s">
        <v>28</v>
      </c>
      <c r="B256" s="110" t="s">
        <v>244</v>
      </c>
      <c r="C256" s="112" t="s">
        <v>942</v>
      </c>
      <c r="D256" s="111" t="s">
        <v>386</v>
      </c>
      <c r="E256" s="111" t="s">
        <v>386</v>
      </c>
      <c r="F256" s="111" t="s">
        <v>386</v>
      </c>
      <c r="G256" s="111" t="s">
        <v>386</v>
      </c>
      <c r="H256" s="111" t="s">
        <v>386</v>
      </c>
      <c r="I256" s="111" t="s">
        <v>386</v>
      </c>
      <c r="J256" s="111" t="s">
        <v>386</v>
      </c>
      <c r="K256" s="111" t="s">
        <v>386</v>
      </c>
      <c r="L256" s="111" t="s">
        <v>386</v>
      </c>
      <c r="M256" s="111" t="s">
        <v>386</v>
      </c>
      <c r="N256" s="111" t="s">
        <v>386</v>
      </c>
      <c r="O256" s="111" t="s">
        <v>386</v>
      </c>
    </row>
    <row r="257" spans="1:15" ht="36" x14ac:dyDescent="0.2">
      <c r="A257" s="107" t="s">
        <v>29</v>
      </c>
      <c r="B257" s="110" t="s">
        <v>245</v>
      </c>
      <c r="C257" s="112" t="s">
        <v>942</v>
      </c>
      <c r="D257" s="111" t="s">
        <v>386</v>
      </c>
      <c r="E257" s="111" t="s">
        <v>386</v>
      </c>
      <c r="F257" s="111" t="s">
        <v>386</v>
      </c>
      <c r="G257" s="111" t="s">
        <v>386</v>
      </c>
      <c r="H257" s="111" t="s">
        <v>386</v>
      </c>
      <c r="I257" s="111" t="s">
        <v>386</v>
      </c>
      <c r="J257" s="111" t="s">
        <v>386</v>
      </c>
      <c r="K257" s="111" t="s">
        <v>386</v>
      </c>
      <c r="L257" s="111" t="s">
        <v>386</v>
      </c>
      <c r="M257" s="111" t="s">
        <v>386</v>
      </c>
      <c r="N257" s="111" t="s">
        <v>386</v>
      </c>
      <c r="O257" s="111" t="s">
        <v>386</v>
      </c>
    </row>
    <row r="258" spans="1:15" ht="36" x14ac:dyDescent="0.2">
      <c r="A258" s="107" t="s">
        <v>30</v>
      </c>
      <c r="B258" s="110" t="s">
        <v>246</v>
      </c>
      <c r="C258" s="112" t="s">
        <v>942</v>
      </c>
      <c r="D258" s="111" t="s">
        <v>386</v>
      </c>
      <c r="E258" s="111" t="s">
        <v>386</v>
      </c>
      <c r="F258" s="111" t="s">
        <v>386</v>
      </c>
      <c r="G258" s="111" t="s">
        <v>386</v>
      </c>
      <c r="H258" s="111" t="s">
        <v>386</v>
      </c>
      <c r="I258" s="111" t="s">
        <v>386</v>
      </c>
      <c r="J258" s="111" t="s">
        <v>386</v>
      </c>
      <c r="K258" s="111" t="s">
        <v>386</v>
      </c>
      <c r="L258" s="111" t="s">
        <v>386</v>
      </c>
      <c r="M258" s="111" t="s">
        <v>386</v>
      </c>
      <c r="N258" s="111" t="s">
        <v>386</v>
      </c>
      <c r="O258" s="111" t="s">
        <v>386</v>
      </c>
    </row>
    <row r="259" spans="1:15" ht="36" x14ac:dyDescent="0.2">
      <c r="A259" s="107" t="s">
        <v>31</v>
      </c>
      <c r="B259" s="110" t="s">
        <v>247</v>
      </c>
      <c r="C259" s="112" t="s">
        <v>942</v>
      </c>
      <c r="D259" s="111" t="s">
        <v>386</v>
      </c>
      <c r="E259" s="111" t="s">
        <v>386</v>
      </c>
      <c r="F259" s="111" t="s">
        <v>386</v>
      </c>
      <c r="G259" s="111" t="s">
        <v>386</v>
      </c>
      <c r="H259" s="111" t="s">
        <v>386</v>
      </c>
      <c r="I259" s="111" t="s">
        <v>386</v>
      </c>
      <c r="J259" s="111" t="s">
        <v>386</v>
      </c>
      <c r="K259" s="111" t="s">
        <v>386</v>
      </c>
      <c r="L259" s="111" t="s">
        <v>386</v>
      </c>
      <c r="M259" s="111" t="s">
        <v>386</v>
      </c>
      <c r="N259" s="111" t="s">
        <v>386</v>
      </c>
      <c r="O259" s="111" t="s">
        <v>386</v>
      </c>
    </row>
    <row r="260" spans="1:15" ht="36" x14ac:dyDescent="0.2">
      <c r="A260" s="107" t="s">
        <v>32</v>
      </c>
      <c r="B260" s="110" t="s">
        <v>248</v>
      </c>
      <c r="C260" s="112" t="s">
        <v>942</v>
      </c>
      <c r="D260" s="111" t="s">
        <v>386</v>
      </c>
      <c r="E260" s="111" t="s">
        <v>386</v>
      </c>
      <c r="F260" s="111" t="s">
        <v>386</v>
      </c>
      <c r="G260" s="111" t="s">
        <v>386</v>
      </c>
      <c r="H260" s="111" t="s">
        <v>386</v>
      </c>
      <c r="I260" s="111" t="s">
        <v>386</v>
      </c>
      <c r="J260" s="111" t="s">
        <v>386</v>
      </c>
      <c r="K260" s="111" t="s">
        <v>386</v>
      </c>
      <c r="L260" s="111" t="s">
        <v>386</v>
      </c>
      <c r="M260" s="111" t="s">
        <v>386</v>
      </c>
      <c r="N260" s="111" t="s">
        <v>386</v>
      </c>
      <c r="O260" s="111" t="s">
        <v>386</v>
      </c>
    </row>
    <row r="261" spans="1:15" ht="36" x14ac:dyDescent="0.2">
      <c r="A261" s="107" t="s">
        <v>36</v>
      </c>
      <c r="B261" s="110" t="s">
        <v>249</v>
      </c>
      <c r="C261" s="126" t="s">
        <v>890</v>
      </c>
      <c r="D261" s="111" t="s">
        <v>386</v>
      </c>
      <c r="E261" s="111" t="s">
        <v>386</v>
      </c>
      <c r="F261" s="111" t="s">
        <v>386</v>
      </c>
      <c r="G261" s="111" t="s">
        <v>386</v>
      </c>
      <c r="H261" s="111" t="s">
        <v>386</v>
      </c>
      <c r="I261" s="111" t="s">
        <v>386</v>
      </c>
      <c r="J261" s="111" t="s">
        <v>386</v>
      </c>
      <c r="K261" s="111" t="s">
        <v>386</v>
      </c>
      <c r="L261" s="111" t="s">
        <v>386</v>
      </c>
      <c r="M261" s="111" t="s">
        <v>386</v>
      </c>
      <c r="N261" s="111" t="s">
        <v>386</v>
      </c>
      <c r="O261" s="111" t="s">
        <v>386</v>
      </c>
    </row>
    <row r="262" spans="1:15" ht="36" x14ac:dyDescent="0.2">
      <c r="A262" s="107" t="s">
        <v>57</v>
      </c>
      <c r="B262" s="110" t="s">
        <v>258</v>
      </c>
      <c r="C262" s="112" t="s">
        <v>890</v>
      </c>
      <c r="D262" s="111" t="s">
        <v>386</v>
      </c>
      <c r="E262" s="111" t="s">
        <v>386</v>
      </c>
      <c r="F262" s="111" t="s">
        <v>386</v>
      </c>
      <c r="G262" s="111" t="s">
        <v>386</v>
      </c>
      <c r="H262" s="111" t="s">
        <v>386</v>
      </c>
      <c r="I262" s="111" t="s">
        <v>386</v>
      </c>
      <c r="J262" s="111" t="s">
        <v>386</v>
      </c>
      <c r="K262" s="111" t="s">
        <v>386</v>
      </c>
      <c r="L262" s="111" t="s">
        <v>386</v>
      </c>
      <c r="M262" s="111" t="s">
        <v>386</v>
      </c>
      <c r="N262" s="111" t="s">
        <v>386</v>
      </c>
      <c r="O262" s="111" t="s">
        <v>386</v>
      </c>
    </row>
    <row r="263" spans="1:15" ht="36" x14ac:dyDescent="0.2">
      <c r="A263" s="107" t="s">
        <v>58</v>
      </c>
      <c r="B263" s="110" t="s">
        <v>259</v>
      </c>
      <c r="C263" s="112" t="s">
        <v>890</v>
      </c>
      <c r="D263" s="111" t="s">
        <v>386</v>
      </c>
      <c r="E263" s="111" t="s">
        <v>386</v>
      </c>
      <c r="F263" s="111" t="s">
        <v>386</v>
      </c>
      <c r="G263" s="111" t="s">
        <v>386</v>
      </c>
      <c r="H263" s="111" t="s">
        <v>386</v>
      </c>
      <c r="I263" s="111" t="s">
        <v>386</v>
      </c>
      <c r="J263" s="111" t="s">
        <v>386</v>
      </c>
      <c r="K263" s="111" t="s">
        <v>386</v>
      </c>
      <c r="L263" s="111" t="s">
        <v>386</v>
      </c>
      <c r="M263" s="111" t="s">
        <v>386</v>
      </c>
      <c r="N263" s="111" t="s">
        <v>386</v>
      </c>
      <c r="O263" s="111" t="s">
        <v>386</v>
      </c>
    </row>
    <row r="264" spans="1:15" ht="36" x14ac:dyDescent="0.2">
      <c r="A264" s="107" t="s">
        <v>59</v>
      </c>
      <c r="B264" s="110" t="s">
        <v>260</v>
      </c>
      <c r="C264" s="112" t="s">
        <v>890</v>
      </c>
      <c r="D264" s="111" t="s">
        <v>386</v>
      </c>
      <c r="E264" s="111" t="s">
        <v>386</v>
      </c>
      <c r="F264" s="111" t="s">
        <v>386</v>
      </c>
      <c r="G264" s="111" t="s">
        <v>386</v>
      </c>
      <c r="H264" s="111" t="s">
        <v>386</v>
      </c>
      <c r="I264" s="111" t="s">
        <v>386</v>
      </c>
      <c r="J264" s="111" t="s">
        <v>386</v>
      </c>
      <c r="K264" s="111" t="s">
        <v>386</v>
      </c>
      <c r="L264" s="111" t="s">
        <v>386</v>
      </c>
      <c r="M264" s="111" t="s">
        <v>386</v>
      </c>
      <c r="N264" s="111" t="s">
        <v>386</v>
      </c>
      <c r="O264" s="111" t="s">
        <v>386</v>
      </c>
    </row>
    <row r="265" spans="1:15" ht="38.25" x14ac:dyDescent="0.2">
      <c r="A265" s="107" t="s">
        <v>60</v>
      </c>
      <c r="B265" s="110" t="s">
        <v>261</v>
      </c>
      <c r="C265" s="112" t="s">
        <v>890</v>
      </c>
      <c r="D265" s="111" t="s">
        <v>386</v>
      </c>
      <c r="E265" s="111" t="s">
        <v>386</v>
      </c>
      <c r="F265" s="111" t="s">
        <v>386</v>
      </c>
      <c r="G265" s="111" t="s">
        <v>386</v>
      </c>
      <c r="H265" s="111" t="s">
        <v>386</v>
      </c>
      <c r="I265" s="111" t="s">
        <v>386</v>
      </c>
      <c r="J265" s="111" t="s">
        <v>386</v>
      </c>
      <c r="K265" s="111" t="s">
        <v>386</v>
      </c>
      <c r="L265" s="111" t="s">
        <v>386</v>
      </c>
      <c r="M265" s="111" t="s">
        <v>386</v>
      </c>
      <c r="N265" s="111" t="s">
        <v>386</v>
      </c>
      <c r="O265" s="111" t="s">
        <v>386</v>
      </c>
    </row>
    <row r="266" spans="1:15" ht="36" x14ac:dyDescent="0.2">
      <c r="A266" s="107" t="s">
        <v>61</v>
      </c>
      <c r="B266" s="110" t="s">
        <v>262</v>
      </c>
      <c r="C266" s="112" t="s">
        <v>890</v>
      </c>
      <c r="D266" s="111" t="s">
        <v>386</v>
      </c>
      <c r="E266" s="111" t="s">
        <v>386</v>
      </c>
      <c r="F266" s="111" t="s">
        <v>386</v>
      </c>
      <c r="G266" s="111" t="s">
        <v>386</v>
      </c>
      <c r="H266" s="111" t="s">
        <v>386</v>
      </c>
      <c r="I266" s="111" t="s">
        <v>386</v>
      </c>
      <c r="J266" s="111" t="s">
        <v>386</v>
      </c>
      <c r="K266" s="111" t="s">
        <v>386</v>
      </c>
      <c r="L266" s="111" t="s">
        <v>386</v>
      </c>
      <c r="M266" s="111" t="s">
        <v>386</v>
      </c>
      <c r="N266" s="111" t="s">
        <v>386</v>
      </c>
      <c r="O266" s="111" t="s">
        <v>386</v>
      </c>
    </row>
    <row r="267" spans="1:15" ht="36" x14ac:dyDescent="0.2">
      <c r="A267" s="107" t="s">
        <v>62</v>
      </c>
      <c r="B267" s="110" t="s">
        <v>263</v>
      </c>
      <c r="C267" s="112" t="s">
        <v>890</v>
      </c>
      <c r="D267" s="111" t="s">
        <v>386</v>
      </c>
      <c r="E267" s="111" t="s">
        <v>386</v>
      </c>
      <c r="F267" s="111" t="s">
        <v>386</v>
      </c>
      <c r="G267" s="111" t="s">
        <v>386</v>
      </c>
      <c r="H267" s="111" t="s">
        <v>386</v>
      </c>
      <c r="I267" s="111" t="s">
        <v>386</v>
      </c>
      <c r="J267" s="111" t="s">
        <v>386</v>
      </c>
      <c r="K267" s="111" t="s">
        <v>386</v>
      </c>
      <c r="L267" s="111" t="s">
        <v>386</v>
      </c>
      <c r="M267" s="111" t="s">
        <v>386</v>
      </c>
      <c r="N267" s="111" t="s">
        <v>386</v>
      </c>
      <c r="O267" s="111" t="s">
        <v>386</v>
      </c>
    </row>
    <row r="268" spans="1:15" ht="36" x14ac:dyDescent="0.2">
      <c r="A268" s="107" t="s">
        <v>63</v>
      </c>
      <c r="B268" s="110" t="s">
        <v>264</v>
      </c>
      <c r="C268" s="112" t="s">
        <v>890</v>
      </c>
      <c r="D268" s="111" t="s">
        <v>386</v>
      </c>
      <c r="E268" s="111" t="s">
        <v>386</v>
      </c>
      <c r="F268" s="111" t="s">
        <v>386</v>
      </c>
      <c r="G268" s="111" t="s">
        <v>386</v>
      </c>
      <c r="H268" s="111" t="s">
        <v>386</v>
      </c>
      <c r="I268" s="111" t="s">
        <v>386</v>
      </c>
      <c r="J268" s="111" t="s">
        <v>386</v>
      </c>
      <c r="K268" s="111" t="s">
        <v>386</v>
      </c>
      <c r="L268" s="111" t="s">
        <v>386</v>
      </c>
      <c r="M268" s="111" t="s">
        <v>386</v>
      </c>
      <c r="N268" s="111" t="s">
        <v>386</v>
      </c>
      <c r="O268" s="111" t="s">
        <v>386</v>
      </c>
    </row>
    <row r="269" spans="1:15" ht="36" x14ac:dyDescent="0.2">
      <c r="A269" s="107" t="s">
        <v>64</v>
      </c>
      <c r="B269" s="120" t="s">
        <v>265</v>
      </c>
      <c r="C269" s="112" t="s">
        <v>890</v>
      </c>
      <c r="D269" s="111" t="s">
        <v>386</v>
      </c>
      <c r="E269" s="111" t="s">
        <v>386</v>
      </c>
      <c r="F269" s="111" t="s">
        <v>386</v>
      </c>
      <c r="G269" s="111" t="s">
        <v>386</v>
      </c>
      <c r="H269" s="111" t="s">
        <v>386</v>
      </c>
      <c r="I269" s="111" t="s">
        <v>386</v>
      </c>
      <c r="J269" s="111" t="s">
        <v>386</v>
      </c>
      <c r="K269" s="111" t="s">
        <v>386</v>
      </c>
      <c r="L269" s="111" t="s">
        <v>386</v>
      </c>
      <c r="M269" s="111" t="s">
        <v>386</v>
      </c>
      <c r="N269" s="111" t="s">
        <v>386</v>
      </c>
      <c r="O269" s="111" t="s">
        <v>386</v>
      </c>
    </row>
    <row r="270" spans="1:15" ht="36" x14ac:dyDescent="0.2">
      <c r="A270" s="107" t="s">
        <v>65</v>
      </c>
      <c r="B270" s="110" t="s">
        <v>266</v>
      </c>
      <c r="C270" s="112" t="s">
        <v>890</v>
      </c>
      <c r="D270" s="111" t="s">
        <v>386</v>
      </c>
      <c r="E270" s="111" t="s">
        <v>386</v>
      </c>
      <c r="F270" s="111" t="s">
        <v>386</v>
      </c>
      <c r="G270" s="111" t="s">
        <v>386</v>
      </c>
      <c r="H270" s="111" t="s">
        <v>386</v>
      </c>
      <c r="I270" s="111" t="s">
        <v>386</v>
      </c>
      <c r="J270" s="111" t="s">
        <v>386</v>
      </c>
      <c r="K270" s="111" t="s">
        <v>386</v>
      </c>
      <c r="L270" s="111" t="s">
        <v>386</v>
      </c>
      <c r="M270" s="111" t="s">
        <v>386</v>
      </c>
      <c r="N270" s="111" t="s">
        <v>386</v>
      </c>
      <c r="O270" s="111" t="s">
        <v>386</v>
      </c>
    </row>
    <row r="271" spans="1:15" ht="25.5" x14ac:dyDescent="0.2">
      <c r="A271" s="107" t="s">
        <v>65</v>
      </c>
      <c r="B271" s="110" t="s">
        <v>250</v>
      </c>
      <c r="C271" s="112" t="s">
        <v>891</v>
      </c>
      <c r="D271" s="113" t="s">
        <v>282</v>
      </c>
      <c r="E271" s="113" t="s">
        <v>282</v>
      </c>
      <c r="F271" s="113" t="s">
        <v>282</v>
      </c>
      <c r="G271" s="113" t="s">
        <v>282</v>
      </c>
      <c r="H271" s="113" t="s">
        <v>282</v>
      </c>
      <c r="I271" s="113" t="s">
        <v>282</v>
      </c>
      <c r="J271" s="113" t="s">
        <v>282</v>
      </c>
      <c r="K271" s="113" t="s">
        <v>282</v>
      </c>
      <c r="L271" s="113" t="s">
        <v>282</v>
      </c>
      <c r="M271" s="113" t="s">
        <v>282</v>
      </c>
      <c r="N271" s="113" t="s">
        <v>282</v>
      </c>
      <c r="O271" s="113" t="s">
        <v>282</v>
      </c>
    </row>
    <row r="272" spans="1:15" ht="25.5" x14ac:dyDescent="0.2">
      <c r="A272" s="107" t="s">
        <v>66</v>
      </c>
      <c r="B272" s="110" t="s">
        <v>251</v>
      </c>
      <c r="C272" s="112" t="s">
        <v>891</v>
      </c>
      <c r="D272" s="113" t="s">
        <v>282</v>
      </c>
      <c r="E272" s="113" t="s">
        <v>282</v>
      </c>
      <c r="F272" s="113" t="s">
        <v>282</v>
      </c>
      <c r="G272" s="113" t="s">
        <v>282</v>
      </c>
      <c r="H272" s="113" t="s">
        <v>282</v>
      </c>
      <c r="I272" s="113" t="s">
        <v>282</v>
      </c>
      <c r="J272" s="113" t="s">
        <v>282</v>
      </c>
      <c r="K272" s="113" t="s">
        <v>282</v>
      </c>
      <c r="L272" s="113" t="s">
        <v>282</v>
      </c>
      <c r="M272" s="113" t="s">
        <v>282</v>
      </c>
      <c r="N272" s="113" t="s">
        <v>282</v>
      </c>
      <c r="O272" s="113" t="s">
        <v>282</v>
      </c>
    </row>
    <row r="273" spans="1:15" ht="25.5" x14ac:dyDescent="0.2">
      <c r="A273" s="107" t="s">
        <v>67</v>
      </c>
      <c r="B273" s="110" t="s">
        <v>252</v>
      </c>
      <c r="C273" s="112" t="s">
        <v>482</v>
      </c>
      <c r="D273" s="113" t="s">
        <v>281</v>
      </c>
      <c r="E273" s="113" t="s">
        <v>281</v>
      </c>
      <c r="F273" s="113" t="s">
        <v>281</v>
      </c>
      <c r="G273" s="113" t="s">
        <v>281</v>
      </c>
      <c r="H273" s="113" t="s">
        <v>281</v>
      </c>
      <c r="I273" s="113" t="s">
        <v>281</v>
      </c>
      <c r="J273" s="113" t="s">
        <v>281</v>
      </c>
      <c r="K273" s="113" t="s">
        <v>281</v>
      </c>
      <c r="L273" s="113" t="s">
        <v>281</v>
      </c>
      <c r="M273" s="113" t="s">
        <v>281</v>
      </c>
      <c r="N273" s="113" t="s">
        <v>281</v>
      </c>
      <c r="O273" s="113" t="s">
        <v>281</v>
      </c>
    </row>
    <row r="274" spans="1:15" ht="25.5" x14ac:dyDescent="0.2">
      <c r="A274" s="107" t="s">
        <v>68</v>
      </c>
      <c r="B274" s="110" t="s">
        <v>955</v>
      </c>
      <c r="C274" s="112" t="s">
        <v>482</v>
      </c>
      <c r="D274" s="113" t="s">
        <v>281</v>
      </c>
      <c r="E274" s="113" t="s">
        <v>281</v>
      </c>
      <c r="F274" s="113" t="s">
        <v>281</v>
      </c>
      <c r="G274" s="113" t="s">
        <v>281</v>
      </c>
      <c r="H274" s="113" t="s">
        <v>281</v>
      </c>
      <c r="I274" s="113" t="s">
        <v>281</v>
      </c>
      <c r="J274" s="113" t="s">
        <v>281</v>
      </c>
      <c r="K274" s="113" t="s">
        <v>281</v>
      </c>
      <c r="L274" s="113" t="s">
        <v>281</v>
      </c>
      <c r="M274" s="113" t="s">
        <v>281</v>
      </c>
      <c r="N274" s="113" t="s">
        <v>281</v>
      </c>
      <c r="O274" s="113" t="s">
        <v>281</v>
      </c>
    </row>
    <row r="275" spans="1:15" ht="25.5" x14ac:dyDescent="0.2">
      <c r="A275" s="107" t="s">
        <v>69</v>
      </c>
      <c r="B275" s="110" t="s">
        <v>178</v>
      </c>
      <c r="C275" s="112" t="s">
        <v>482</v>
      </c>
      <c r="D275" s="113" t="s">
        <v>281</v>
      </c>
      <c r="E275" s="113" t="s">
        <v>281</v>
      </c>
      <c r="F275" s="113" t="s">
        <v>281</v>
      </c>
      <c r="G275" s="113" t="s">
        <v>281</v>
      </c>
      <c r="H275" s="113" t="s">
        <v>281</v>
      </c>
      <c r="I275" s="113" t="s">
        <v>281</v>
      </c>
      <c r="J275" s="113" t="s">
        <v>281</v>
      </c>
      <c r="K275" s="113" t="s">
        <v>281</v>
      </c>
      <c r="L275" s="113" t="s">
        <v>281</v>
      </c>
      <c r="M275" s="113" t="s">
        <v>281</v>
      </c>
      <c r="N275" s="113" t="s">
        <v>281</v>
      </c>
      <c r="O275" s="113" t="s">
        <v>281</v>
      </c>
    </row>
    <row r="276" spans="1:15" ht="25.5" x14ac:dyDescent="0.2">
      <c r="A276" s="107" t="s">
        <v>70</v>
      </c>
      <c r="B276" s="110" t="s">
        <v>956</v>
      </c>
      <c r="C276" s="112" t="s">
        <v>482</v>
      </c>
      <c r="D276" s="113" t="s">
        <v>281</v>
      </c>
      <c r="E276" s="113" t="s">
        <v>281</v>
      </c>
      <c r="F276" s="113" t="s">
        <v>281</v>
      </c>
      <c r="G276" s="113" t="s">
        <v>281</v>
      </c>
      <c r="H276" s="113" t="s">
        <v>281</v>
      </c>
      <c r="I276" s="113" t="s">
        <v>281</v>
      </c>
      <c r="J276" s="113" t="s">
        <v>281</v>
      </c>
      <c r="K276" s="113" t="s">
        <v>281</v>
      </c>
      <c r="L276" s="113" t="s">
        <v>281</v>
      </c>
      <c r="M276" s="113" t="s">
        <v>281</v>
      </c>
      <c r="N276" s="113" t="s">
        <v>281</v>
      </c>
      <c r="O276" s="113" t="s">
        <v>281</v>
      </c>
    </row>
    <row r="277" spans="1:15" ht="25.5" x14ac:dyDescent="0.2">
      <c r="A277" s="107" t="s">
        <v>71</v>
      </c>
      <c r="B277" s="110" t="s">
        <v>177</v>
      </c>
      <c r="C277" s="112" t="s">
        <v>482</v>
      </c>
      <c r="D277" s="113" t="s">
        <v>281</v>
      </c>
      <c r="E277" s="113" t="s">
        <v>281</v>
      </c>
      <c r="F277" s="113" t="s">
        <v>281</v>
      </c>
      <c r="G277" s="113" t="s">
        <v>281</v>
      </c>
      <c r="H277" s="113" t="s">
        <v>281</v>
      </c>
      <c r="I277" s="113" t="s">
        <v>281</v>
      </c>
      <c r="J277" s="113" t="s">
        <v>281</v>
      </c>
      <c r="K277" s="113" t="s">
        <v>281</v>
      </c>
      <c r="L277" s="113" t="s">
        <v>281</v>
      </c>
      <c r="M277" s="113" t="s">
        <v>281</v>
      </c>
      <c r="N277" s="113" t="s">
        <v>281</v>
      </c>
      <c r="O277" s="113" t="s">
        <v>281</v>
      </c>
    </row>
    <row r="278" spans="1:15" ht="25.5" x14ac:dyDescent="0.2">
      <c r="A278" s="107" t="s">
        <v>72</v>
      </c>
      <c r="B278" s="110" t="s">
        <v>178</v>
      </c>
      <c r="C278" s="112" t="s">
        <v>482</v>
      </c>
      <c r="D278" s="113" t="s">
        <v>281</v>
      </c>
      <c r="E278" s="113" t="s">
        <v>281</v>
      </c>
      <c r="F278" s="113" t="s">
        <v>281</v>
      </c>
      <c r="G278" s="113" t="s">
        <v>281</v>
      </c>
      <c r="H278" s="113" t="s">
        <v>281</v>
      </c>
      <c r="I278" s="113" t="s">
        <v>281</v>
      </c>
      <c r="J278" s="113" t="s">
        <v>281</v>
      </c>
      <c r="K278" s="113" t="s">
        <v>281</v>
      </c>
      <c r="L278" s="113" t="s">
        <v>281</v>
      </c>
      <c r="M278" s="113" t="s">
        <v>281</v>
      </c>
      <c r="N278" s="113" t="s">
        <v>281</v>
      </c>
      <c r="O278" s="113" t="s">
        <v>281</v>
      </c>
    </row>
    <row r="279" spans="1:15" ht="25.5" x14ac:dyDescent="0.2">
      <c r="A279" s="107" t="s">
        <v>73</v>
      </c>
      <c r="B279" s="110" t="s">
        <v>267</v>
      </c>
      <c r="C279" s="112" t="s">
        <v>482</v>
      </c>
      <c r="D279" s="113" t="s">
        <v>281</v>
      </c>
      <c r="E279" s="113" t="s">
        <v>281</v>
      </c>
      <c r="F279" s="113" t="s">
        <v>281</v>
      </c>
      <c r="G279" s="113" t="s">
        <v>281</v>
      </c>
      <c r="H279" s="113" t="s">
        <v>281</v>
      </c>
      <c r="I279" s="113" t="s">
        <v>281</v>
      </c>
      <c r="J279" s="113" t="s">
        <v>281</v>
      </c>
      <c r="K279" s="113" t="s">
        <v>281</v>
      </c>
      <c r="L279" s="113" t="s">
        <v>281</v>
      </c>
      <c r="M279" s="113" t="s">
        <v>281</v>
      </c>
      <c r="N279" s="113" t="s">
        <v>281</v>
      </c>
      <c r="O279" s="113" t="s">
        <v>281</v>
      </c>
    </row>
    <row r="280" spans="1:15" ht="25.5" x14ac:dyDescent="0.2">
      <c r="A280" s="107" t="s">
        <v>74</v>
      </c>
      <c r="B280" s="110" t="s">
        <v>268</v>
      </c>
      <c r="C280" s="112" t="s">
        <v>482</v>
      </c>
      <c r="D280" s="113" t="s">
        <v>281</v>
      </c>
      <c r="E280" s="113" t="s">
        <v>281</v>
      </c>
      <c r="F280" s="113" t="s">
        <v>281</v>
      </c>
      <c r="G280" s="113" t="s">
        <v>281</v>
      </c>
      <c r="H280" s="113" t="s">
        <v>281</v>
      </c>
      <c r="I280" s="113" t="s">
        <v>281</v>
      </c>
      <c r="J280" s="113" t="s">
        <v>281</v>
      </c>
      <c r="K280" s="113" t="s">
        <v>281</v>
      </c>
      <c r="L280" s="113" t="s">
        <v>281</v>
      </c>
      <c r="M280" s="113" t="s">
        <v>281</v>
      </c>
      <c r="N280" s="113" t="s">
        <v>281</v>
      </c>
      <c r="O280" s="113" t="s">
        <v>281</v>
      </c>
    </row>
    <row r="281" spans="1:15" ht="25.5" x14ac:dyDescent="0.2">
      <c r="A281" s="107" t="s">
        <v>144</v>
      </c>
      <c r="B281" s="110" t="s">
        <v>253</v>
      </c>
      <c r="C281" s="112" t="s">
        <v>421</v>
      </c>
      <c r="D281" s="113" t="s">
        <v>283</v>
      </c>
      <c r="E281" s="107"/>
      <c r="F281" s="107"/>
      <c r="G281" s="113" t="s">
        <v>283</v>
      </c>
      <c r="H281" s="107"/>
      <c r="I281" s="107"/>
      <c r="J281" s="113" t="s">
        <v>283</v>
      </c>
      <c r="K281" s="112"/>
      <c r="L281" s="107"/>
      <c r="M281" s="113" t="s">
        <v>283</v>
      </c>
      <c r="N281" s="107"/>
      <c r="O281" s="112"/>
    </row>
    <row r="282" spans="1:15" ht="25.5" x14ac:dyDescent="0.2">
      <c r="A282" s="107" t="s">
        <v>145</v>
      </c>
      <c r="B282" s="110" t="s">
        <v>137</v>
      </c>
      <c r="C282" s="112" t="s">
        <v>421</v>
      </c>
      <c r="D282" s="113" t="s">
        <v>283</v>
      </c>
      <c r="E282" s="107"/>
      <c r="F282" s="107"/>
      <c r="G282" s="113" t="s">
        <v>283</v>
      </c>
      <c r="H282" s="107"/>
      <c r="I282" s="107"/>
      <c r="J282" s="113" t="s">
        <v>283</v>
      </c>
      <c r="K282" s="112"/>
      <c r="L282" s="107"/>
      <c r="M282" s="113" t="s">
        <v>283</v>
      </c>
      <c r="N282" s="107"/>
      <c r="O282" s="112"/>
    </row>
    <row r="283" spans="1:15" ht="25.5" x14ac:dyDescent="0.2">
      <c r="A283" s="107" t="s">
        <v>146</v>
      </c>
      <c r="B283" s="110" t="s">
        <v>269</v>
      </c>
      <c r="C283" s="112" t="s">
        <v>923</v>
      </c>
      <c r="D283" s="107"/>
      <c r="E283" s="107"/>
      <c r="F283" s="107"/>
      <c r="G283" s="112"/>
      <c r="H283" s="113" t="s">
        <v>284</v>
      </c>
      <c r="I283" s="107"/>
      <c r="J283" s="107"/>
      <c r="K283" s="112"/>
      <c r="L283" s="113" t="s">
        <v>284</v>
      </c>
      <c r="M283" s="107"/>
      <c r="N283" s="107"/>
      <c r="O283" s="112"/>
    </row>
    <row r="284" spans="1:15" ht="25.5" x14ac:dyDescent="0.2">
      <c r="A284" s="107" t="s">
        <v>147</v>
      </c>
      <c r="B284" s="110" t="s">
        <v>179</v>
      </c>
      <c r="C284" s="112" t="s">
        <v>923</v>
      </c>
      <c r="D284" s="107"/>
      <c r="E284" s="107"/>
      <c r="F284" s="107"/>
      <c r="G284" s="113" t="s">
        <v>284</v>
      </c>
      <c r="H284" s="107"/>
      <c r="I284" s="107"/>
      <c r="J284" s="107"/>
      <c r="K284" s="112"/>
      <c r="L284" s="113" t="s">
        <v>284</v>
      </c>
      <c r="M284" s="107"/>
      <c r="N284" s="107"/>
      <c r="O284" s="112"/>
    </row>
    <row r="285" spans="1:15" ht="25.5" x14ac:dyDescent="0.2">
      <c r="A285" s="107" t="s">
        <v>148</v>
      </c>
      <c r="B285" s="110" t="s">
        <v>254</v>
      </c>
      <c r="C285" s="112" t="s">
        <v>923</v>
      </c>
      <c r="D285" s="107"/>
      <c r="E285" s="107"/>
      <c r="F285" s="107"/>
      <c r="G285" s="112"/>
      <c r="H285" s="113" t="s">
        <v>284</v>
      </c>
      <c r="I285" s="107"/>
      <c r="J285" s="107"/>
      <c r="K285" s="112"/>
      <c r="L285" s="113" t="s">
        <v>284</v>
      </c>
      <c r="M285" s="107"/>
      <c r="N285" s="107"/>
      <c r="O285" s="112"/>
    </row>
    <row r="286" spans="1:15" ht="25.5" x14ac:dyDescent="0.2">
      <c r="A286" s="107" t="s">
        <v>149</v>
      </c>
      <c r="B286" s="110" t="s">
        <v>255</v>
      </c>
      <c r="C286" s="112" t="s">
        <v>923</v>
      </c>
      <c r="D286" s="107"/>
      <c r="E286" s="107"/>
      <c r="F286" s="107"/>
      <c r="G286" s="112"/>
      <c r="H286" s="107"/>
      <c r="I286" s="113" t="s">
        <v>284</v>
      </c>
      <c r="J286" s="107"/>
      <c r="K286" s="113" t="s">
        <v>284</v>
      </c>
      <c r="L286" s="107"/>
      <c r="M286" s="107"/>
      <c r="N286" s="107"/>
      <c r="O286" s="112"/>
    </row>
    <row r="287" spans="1:15" ht="25.5" x14ac:dyDescent="0.2">
      <c r="A287" s="107" t="s">
        <v>150</v>
      </c>
      <c r="B287" s="110" t="s">
        <v>256</v>
      </c>
      <c r="C287" s="112" t="s">
        <v>927</v>
      </c>
      <c r="D287" s="107"/>
      <c r="E287" s="107"/>
      <c r="F287" s="107"/>
      <c r="G287" s="113" t="s">
        <v>286</v>
      </c>
      <c r="H287" s="107"/>
      <c r="I287" s="107"/>
      <c r="J287" s="107"/>
      <c r="K287" s="112"/>
      <c r="L287" s="107"/>
      <c r="M287" s="107"/>
      <c r="N287" s="107"/>
      <c r="O287" s="112"/>
    </row>
    <row r="288" spans="1:15" ht="25.5" x14ac:dyDescent="0.2">
      <c r="A288" s="107" t="s">
        <v>151</v>
      </c>
      <c r="B288" s="110" t="s">
        <v>257</v>
      </c>
      <c r="C288" s="112" t="s">
        <v>927</v>
      </c>
      <c r="D288" s="107"/>
      <c r="E288" s="107"/>
      <c r="F288" s="107"/>
      <c r="G288" s="112"/>
      <c r="H288" s="107"/>
      <c r="I288" s="113" t="s">
        <v>286</v>
      </c>
      <c r="J288" s="107"/>
      <c r="K288" s="112"/>
      <c r="L288" s="107"/>
      <c r="M288" s="107"/>
      <c r="N288" s="107"/>
      <c r="O288" s="112"/>
    </row>
    <row r="289" spans="1:15" ht="25.5" x14ac:dyDescent="0.2">
      <c r="A289" s="107" t="s">
        <v>270</v>
      </c>
      <c r="B289" s="110" t="s">
        <v>190</v>
      </c>
      <c r="C289" s="112" t="s">
        <v>927</v>
      </c>
      <c r="D289" s="107"/>
      <c r="E289" s="107"/>
      <c r="F289" s="107"/>
      <c r="G289" s="112"/>
      <c r="H289" s="107"/>
      <c r="I289" s="113" t="s">
        <v>286</v>
      </c>
      <c r="J289" s="107"/>
      <c r="K289" s="112"/>
      <c r="L289" s="107"/>
      <c r="M289" s="107"/>
      <c r="N289" s="107"/>
      <c r="O289" s="112"/>
    </row>
    <row r="290" spans="1:15" ht="25.5" x14ac:dyDescent="0.2">
      <c r="A290" s="107" t="s">
        <v>271</v>
      </c>
      <c r="B290" s="110" t="s">
        <v>189</v>
      </c>
      <c r="C290" s="112" t="s">
        <v>927</v>
      </c>
      <c r="D290" s="107"/>
      <c r="E290" s="107"/>
      <c r="F290" s="107"/>
      <c r="G290" s="112"/>
      <c r="H290" s="107"/>
      <c r="I290" s="113" t="s">
        <v>286</v>
      </c>
      <c r="J290" s="107"/>
      <c r="K290" s="112"/>
      <c r="L290" s="107"/>
      <c r="M290" s="107"/>
      <c r="N290" s="107"/>
      <c r="O290" s="112"/>
    </row>
    <row r="291" spans="1:15" ht="25.5" x14ac:dyDescent="0.2">
      <c r="A291" s="107" t="s">
        <v>272</v>
      </c>
      <c r="B291" s="110" t="s">
        <v>142</v>
      </c>
      <c r="C291" s="112" t="s">
        <v>927</v>
      </c>
      <c r="D291" s="124"/>
      <c r="E291" s="124"/>
      <c r="F291" s="124"/>
      <c r="G291" s="124"/>
      <c r="H291" s="124"/>
      <c r="I291" s="113" t="s">
        <v>286</v>
      </c>
      <c r="J291" s="124"/>
      <c r="K291" s="124"/>
      <c r="L291" s="124"/>
      <c r="M291" s="124"/>
      <c r="N291" s="124"/>
      <c r="O291" s="124"/>
    </row>
    <row r="292" spans="1:15" x14ac:dyDescent="0.2">
      <c r="A292" s="109">
        <v>2</v>
      </c>
      <c r="B292" s="173" t="s">
        <v>19</v>
      </c>
      <c r="C292" s="174"/>
      <c r="D292" s="174"/>
      <c r="E292" s="174"/>
      <c r="F292" s="174"/>
      <c r="G292" s="174"/>
      <c r="H292" s="174"/>
      <c r="I292" s="174"/>
      <c r="J292" s="174"/>
      <c r="K292" s="174"/>
      <c r="L292" s="174"/>
      <c r="M292" s="174"/>
      <c r="N292" s="174"/>
      <c r="O292" s="175"/>
    </row>
    <row r="293" spans="1:15" ht="38.25" x14ac:dyDescent="0.2">
      <c r="A293" s="107" t="s">
        <v>75</v>
      </c>
      <c r="B293" s="110" t="s">
        <v>242</v>
      </c>
      <c r="C293" s="112" t="s">
        <v>942</v>
      </c>
      <c r="D293" s="111" t="s">
        <v>386</v>
      </c>
      <c r="E293" s="111" t="s">
        <v>386</v>
      </c>
      <c r="F293" s="111" t="s">
        <v>386</v>
      </c>
      <c r="G293" s="111" t="s">
        <v>386</v>
      </c>
      <c r="H293" s="111" t="s">
        <v>386</v>
      </c>
      <c r="I293" s="111" t="s">
        <v>386</v>
      </c>
      <c r="J293" s="111" t="s">
        <v>386</v>
      </c>
      <c r="K293" s="111" t="s">
        <v>386</v>
      </c>
      <c r="L293" s="111" t="s">
        <v>386</v>
      </c>
      <c r="M293" s="111" t="s">
        <v>386</v>
      </c>
      <c r="N293" s="111" t="s">
        <v>386</v>
      </c>
      <c r="O293" s="111" t="s">
        <v>386</v>
      </c>
    </row>
    <row r="294" spans="1:15" ht="36" x14ac:dyDescent="0.2">
      <c r="A294" s="107" t="s">
        <v>76</v>
      </c>
      <c r="B294" s="110" t="s">
        <v>957</v>
      </c>
      <c r="C294" s="112" t="s">
        <v>942</v>
      </c>
      <c r="D294" s="111" t="s">
        <v>386</v>
      </c>
      <c r="E294" s="111" t="s">
        <v>386</v>
      </c>
      <c r="F294" s="111" t="s">
        <v>386</v>
      </c>
      <c r="G294" s="111" t="s">
        <v>386</v>
      </c>
      <c r="H294" s="111" t="s">
        <v>386</v>
      </c>
      <c r="I294" s="111" t="s">
        <v>386</v>
      </c>
      <c r="J294" s="111" t="s">
        <v>386</v>
      </c>
      <c r="K294" s="111" t="s">
        <v>386</v>
      </c>
      <c r="L294" s="111" t="s">
        <v>386</v>
      </c>
      <c r="M294" s="111" t="s">
        <v>386</v>
      </c>
      <c r="N294" s="111" t="s">
        <v>386</v>
      </c>
      <c r="O294" s="111" t="s">
        <v>386</v>
      </c>
    </row>
    <row r="295" spans="1:15" ht="36" x14ac:dyDescent="0.2">
      <c r="A295" s="107" t="s">
        <v>77</v>
      </c>
      <c r="B295" s="110" t="s">
        <v>277</v>
      </c>
      <c r="C295" s="112" t="s">
        <v>942</v>
      </c>
      <c r="D295" s="111" t="s">
        <v>386</v>
      </c>
      <c r="E295" s="111" t="s">
        <v>386</v>
      </c>
      <c r="F295" s="111" t="s">
        <v>386</v>
      </c>
      <c r="G295" s="111" t="s">
        <v>386</v>
      </c>
      <c r="H295" s="111" t="s">
        <v>386</v>
      </c>
      <c r="I295" s="111" t="s">
        <v>386</v>
      </c>
      <c r="J295" s="111" t="s">
        <v>386</v>
      </c>
      <c r="K295" s="111" t="s">
        <v>386</v>
      </c>
      <c r="L295" s="111" t="s">
        <v>386</v>
      </c>
      <c r="M295" s="111" t="s">
        <v>386</v>
      </c>
      <c r="N295" s="111" t="s">
        <v>386</v>
      </c>
      <c r="O295" s="111" t="s">
        <v>386</v>
      </c>
    </row>
    <row r="296" spans="1:15" ht="25.5" x14ac:dyDescent="0.2">
      <c r="A296" s="107" t="s">
        <v>78</v>
      </c>
      <c r="B296" s="110" t="s">
        <v>958</v>
      </c>
      <c r="C296" s="112" t="s">
        <v>923</v>
      </c>
      <c r="D296" s="107"/>
      <c r="E296" s="107"/>
      <c r="F296" s="107"/>
      <c r="G296" s="107"/>
      <c r="H296" s="113" t="s">
        <v>284</v>
      </c>
      <c r="I296" s="107"/>
      <c r="J296" s="107"/>
      <c r="K296" s="107"/>
      <c r="L296" s="107"/>
      <c r="M296" s="107"/>
      <c r="N296" s="113" t="s">
        <v>284</v>
      </c>
      <c r="O296" s="107"/>
    </row>
    <row r="297" spans="1:15" ht="25.5" x14ac:dyDescent="0.2">
      <c r="A297" s="107" t="s">
        <v>79</v>
      </c>
      <c r="B297" s="110" t="s">
        <v>959</v>
      </c>
      <c r="C297" s="112" t="s">
        <v>923</v>
      </c>
      <c r="D297" s="107"/>
      <c r="E297" s="107"/>
      <c r="F297" s="107"/>
      <c r="G297" s="107"/>
      <c r="H297" s="113" t="s">
        <v>284</v>
      </c>
      <c r="I297" s="107"/>
      <c r="J297" s="107"/>
      <c r="K297" s="107"/>
      <c r="L297" s="107"/>
      <c r="M297" s="107"/>
      <c r="N297" s="113" t="s">
        <v>284</v>
      </c>
      <c r="O297" s="107"/>
    </row>
    <row r="298" spans="1:15" ht="25.5" x14ac:dyDescent="0.2">
      <c r="A298" s="107" t="s">
        <v>80</v>
      </c>
      <c r="B298" s="110" t="s">
        <v>275</v>
      </c>
      <c r="C298" s="112" t="s">
        <v>923</v>
      </c>
      <c r="D298" s="107"/>
      <c r="E298" s="107"/>
      <c r="F298" s="107"/>
      <c r="G298" s="107"/>
      <c r="H298" s="113" t="s">
        <v>284</v>
      </c>
      <c r="I298" s="107"/>
      <c r="J298" s="107"/>
      <c r="K298" s="107"/>
      <c r="L298" s="107"/>
      <c r="M298" s="107"/>
      <c r="N298" s="113" t="s">
        <v>284</v>
      </c>
      <c r="O298" s="107"/>
    </row>
    <row r="299" spans="1:15" ht="25.5" x14ac:dyDescent="0.2">
      <c r="A299" s="107" t="s">
        <v>81</v>
      </c>
      <c r="B299" s="110" t="s">
        <v>276</v>
      </c>
      <c r="C299" s="112" t="s">
        <v>923</v>
      </c>
      <c r="D299" s="107"/>
      <c r="E299" s="107"/>
      <c r="F299" s="107"/>
      <c r="G299" s="107"/>
      <c r="H299" s="113" t="s">
        <v>284</v>
      </c>
      <c r="I299" s="107"/>
      <c r="J299" s="107"/>
      <c r="K299" s="107"/>
      <c r="L299" s="107"/>
      <c r="M299" s="107"/>
      <c r="N299" s="113" t="s">
        <v>284</v>
      </c>
      <c r="O299" s="107"/>
    </row>
    <row r="300" spans="1:15" ht="25.5" x14ac:dyDescent="0.2">
      <c r="A300" s="107" t="s">
        <v>82</v>
      </c>
      <c r="B300" s="110" t="s">
        <v>273</v>
      </c>
      <c r="C300" s="112" t="s">
        <v>923</v>
      </c>
      <c r="D300" s="127"/>
      <c r="E300" s="127"/>
      <c r="F300" s="127"/>
      <c r="G300" s="127"/>
      <c r="H300" s="113" t="s">
        <v>284</v>
      </c>
      <c r="I300" s="127"/>
      <c r="J300" s="127"/>
      <c r="K300" s="127"/>
      <c r="L300" s="127"/>
      <c r="M300" s="127"/>
      <c r="N300" s="113" t="s">
        <v>284</v>
      </c>
      <c r="O300" s="127"/>
    </row>
    <row r="301" spans="1:15" ht="25.5" x14ac:dyDescent="0.2">
      <c r="A301" s="107" t="s">
        <v>83</v>
      </c>
      <c r="B301" s="110" t="s">
        <v>274</v>
      </c>
      <c r="C301" s="112" t="s">
        <v>979</v>
      </c>
      <c r="D301" s="107"/>
      <c r="E301" s="107"/>
      <c r="F301" s="107"/>
      <c r="G301" s="107"/>
      <c r="H301" s="107"/>
      <c r="I301" s="113"/>
      <c r="J301" s="107"/>
      <c r="K301" s="107"/>
      <c r="L301" s="107"/>
      <c r="M301" s="107"/>
      <c r="N301" s="107"/>
      <c r="O301" s="113" t="s">
        <v>286</v>
      </c>
    </row>
    <row r="302" spans="1:15" ht="15.75" x14ac:dyDescent="0.2">
      <c r="A302" s="108"/>
      <c r="B302" s="166" t="s">
        <v>960</v>
      </c>
      <c r="C302" s="167"/>
      <c r="D302" s="167"/>
      <c r="E302" s="167"/>
      <c r="F302" s="167"/>
      <c r="G302" s="167"/>
      <c r="H302" s="167"/>
      <c r="I302" s="167"/>
      <c r="J302" s="167"/>
      <c r="K302" s="167"/>
      <c r="L302" s="167"/>
      <c r="M302" s="167"/>
      <c r="N302" s="167"/>
      <c r="O302" s="168"/>
    </row>
    <row r="303" spans="1:15" x14ac:dyDescent="0.2">
      <c r="A303" s="107" t="s">
        <v>20</v>
      </c>
      <c r="B303" s="110" t="s">
        <v>21</v>
      </c>
      <c r="C303" s="107" t="s">
        <v>22</v>
      </c>
      <c r="D303" s="107" t="s">
        <v>877</v>
      </c>
      <c r="E303" s="107" t="s">
        <v>878</v>
      </c>
      <c r="F303" s="107" t="s">
        <v>879</v>
      </c>
      <c r="G303" s="107" t="s">
        <v>880</v>
      </c>
      <c r="H303" s="107" t="s">
        <v>881</v>
      </c>
      <c r="I303" s="107" t="s">
        <v>882</v>
      </c>
      <c r="J303" s="107" t="s">
        <v>883</v>
      </c>
      <c r="K303" s="107" t="s">
        <v>884</v>
      </c>
      <c r="L303" s="107" t="s">
        <v>885</v>
      </c>
      <c r="M303" s="107" t="s">
        <v>886</v>
      </c>
      <c r="N303" s="107" t="s">
        <v>887</v>
      </c>
      <c r="O303" s="107" t="s">
        <v>888</v>
      </c>
    </row>
    <row r="304" spans="1:15" x14ac:dyDescent="0.2">
      <c r="A304" s="116">
        <v>1</v>
      </c>
      <c r="B304" s="170" t="s">
        <v>961</v>
      </c>
      <c r="C304" s="171"/>
      <c r="D304" s="171"/>
      <c r="E304" s="171"/>
      <c r="F304" s="171"/>
      <c r="G304" s="171"/>
      <c r="H304" s="171"/>
      <c r="I304" s="171"/>
      <c r="J304" s="171"/>
      <c r="K304" s="171"/>
      <c r="L304" s="171"/>
      <c r="M304" s="171"/>
      <c r="N304" s="171"/>
      <c r="O304" s="172"/>
    </row>
    <row r="305" spans="1:15" ht="36" x14ac:dyDescent="0.2">
      <c r="A305" s="107" t="s">
        <v>24</v>
      </c>
      <c r="B305" s="110" t="s">
        <v>962</v>
      </c>
      <c r="C305" s="112" t="s">
        <v>942</v>
      </c>
      <c r="D305" s="111" t="s">
        <v>386</v>
      </c>
      <c r="E305" s="111" t="s">
        <v>386</v>
      </c>
      <c r="F305" s="111" t="s">
        <v>386</v>
      </c>
      <c r="G305" s="111" t="s">
        <v>386</v>
      </c>
      <c r="H305" s="111" t="s">
        <v>386</v>
      </c>
      <c r="I305" s="111" t="s">
        <v>386</v>
      </c>
      <c r="J305" s="111" t="s">
        <v>386</v>
      </c>
      <c r="K305" s="111" t="s">
        <v>386</v>
      </c>
      <c r="L305" s="111" t="s">
        <v>386</v>
      </c>
      <c r="M305" s="111" t="s">
        <v>386</v>
      </c>
      <c r="N305" s="111" t="s">
        <v>386</v>
      </c>
      <c r="O305" s="111" t="s">
        <v>386</v>
      </c>
    </row>
    <row r="306" spans="1:15" ht="36" x14ac:dyDescent="0.2">
      <c r="A306" s="107" t="s">
        <v>27</v>
      </c>
      <c r="B306" s="110" t="s">
        <v>963</v>
      </c>
      <c r="C306" s="112" t="s">
        <v>942</v>
      </c>
      <c r="D306" s="111" t="s">
        <v>386</v>
      </c>
      <c r="E306" s="111" t="s">
        <v>386</v>
      </c>
      <c r="F306" s="111" t="s">
        <v>386</v>
      </c>
      <c r="G306" s="111" t="s">
        <v>386</v>
      </c>
      <c r="H306" s="111" t="s">
        <v>386</v>
      </c>
      <c r="I306" s="111" t="s">
        <v>386</v>
      </c>
      <c r="J306" s="111" t="s">
        <v>386</v>
      </c>
      <c r="K306" s="111" t="s">
        <v>386</v>
      </c>
      <c r="L306" s="111" t="s">
        <v>386</v>
      </c>
      <c r="M306" s="111" t="s">
        <v>386</v>
      </c>
      <c r="N306" s="111" t="s">
        <v>386</v>
      </c>
      <c r="O306" s="111" t="s">
        <v>386</v>
      </c>
    </row>
    <row r="307" spans="1:15" ht="36" x14ac:dyDescent="0.2">
      <c r="A307" s="107" t="s">
        <v>28</v>
      </c>
      <c r="B307" s="110" t="s">
        <v>964</v>
      </c>
      <c r="C307" s="112" t="s">
        <v>942</v>
      </c>
      <c r="D307" s="111" t="s">
        <v>386</v>
      </c>
      <c r="E307" s="111" t="s">
        <v>386</v>
      </c>
      <c r="F307" s="111" t="s">
        <v>386</v>
      </c>
      <c r="G307" s="111" t="s">
        <v>386</v>
      </c>
      <c r="H307" s="111" t="s">
        <v>386</v>
      </c>
      <c r="I307" s="111" t="s">
        <v>386</v>
      </c>
      <c r="J307" s="111" t="s">
        <v>386</v>
      </c>
      <c r="K307" s="111" t="s">
        <v>386</v>
      </c>
      <c r="L307" s="111" t="s">
        <v>386</v>
      </c>
      <c r="M307" s="111" t="s">
        <v>386</v>
      </c>
      <c r="N307" s="111" t="s">
        <v>386</v>
      </c>
      <c r="O307" s="111" t="s">
        <v>386</v>
      </c>
    </row>
    <row r="308" spans="1:15" ht="36" x14ac:dyDescent="0.2">
      <c r="A308" s="107" t="s">
        <v>29</v>
      </c>
      <c r="B308" s="110" t="s">
        <v>965</v>
      </c>
      <c r="C308" s="112" t="s">
        <v>942</v>
      </c>
      <c r="D308" s="111" t="s">
        <v>386</v>
      </c>
      <c r="E308" s="111" t="s">
        <v>386</v>
      </c>
      <c r="F308" s="111" t="s">
        <v>386</v>
      </c>
      <c r="G308" s="111" t="s">
        <v>386</v>
      </c>
      <c r="H308" s="111" t="s">
        <v>386</v>
      </c>
      <c r="I308" s="111" t="s">
        <v>386</v>
      </c>
      <c r="J308" s="111" t="s">
        <v>386</v>
      </c>
      <c r="K308" s="111" t="s">
        <v>386</v>
      </c>
      <c r="L308" s="111" t="s">
        <v>386</v>
      </c>
      <c r="M308" s="111" t="s">
        <v>386</v>
      </c>
      <c r="N308" s="111" t="s">
        <v>386</v>
      </c>
      <c r="O308" s="111" t="s">
        <v>386</v>
      </c>
    </row>
    <row r="309" spans="1:15" ht="36" x14ac:dyDescent="0.2">
      <c r="A309" s="107" t="s">
        <v>30</v>
      </c>
      <c r="B309" s="110" t="s">
        <v>966</v>
      </c>
      <c r="C309" s="112" t="s">
        <v>942</v>
      </c>
      <c r="D309" s="111" t="s">
        <v>386</v>
      </c>
      <c r="E309" s="111" t="s">
        <v>386</v>
      </c>
      <c r="F309" s="111" t="s">
        <v>386</v>
      </c>
      <c r="G309" s="111" t="s">
        <v>386</v>
      </c>
      <c r="H309" s="111" t="s">
        <v>386</v>
      </c>
      <c r="I309" s="111" t="s">
        <v>386</v>
      </c>
      <c r="J309" s="111" t="s">
        <v>386</v>
      </c>
      <c r="K309" s="111" t="s">
        <v>386</v>
      </c>
      <c r="L309" s="111" t="s">
        <v>386</v>
      </c>
      <c r="M309" s="111" t="s">
        <v>386</v>
      </c>
      <c r="N309" s="111" t="s">
        <v>386</v>
      </c>
      <c r="O309" s="111" t="s">
        <v>386</v>
      </c>
    </row>
    <row r="310" spans="1:15" ht="51" x14ac:dyDescent="0.2">
      <c r="A310" s="107" t="s">
        <v>31</v>
      </c>
      <c r="B310" s="110" t="s">
        <v>967</v>
      </c>
      <c r="C310" s="112" t="s">
        <v>942</v>
      </c>
      <c r="D310" s="111" t="s">
        <v>386</v>
      </c>
      <c r="E310" s="111" t="s">
        <v>386</v>
      </c>
      <c r="F310" s="111" t="s">
        <v>386</v>
      </c>
      <c r="G310" s="111" t="s">
        <v>386</v>
      </c>
      <c r="H310" s="111" t="s">
        <v>386</v>
      </c>
      <c r="I310" s="111" t="s">
        <v>386</v>
      </c>
      <c r="J310" s="111" t="s">
        <v>386</v>
      </c>
      <c r="K310" s="111" t="s">
        <v>386</v>
      </c>
      <c r="L310" s="111" t="s">
        <v>386</v>
      </c>
      <c r="M310" s="111" t="s">
        <v>386</v>
      </c>
      <c r="N310" s="111" t="s">
        <v>386</v>
      </c>
      <c r="O310" s="111" t="s">
        <v>386</v>
      </c>
    </row>
    <row r="311" spans="1:15" ht="36" x14ac:dyDescent="0.2">
      <c r="A311" s="107" t="s">
        <v>32</v>
      </c>
      <c r="B311" s="110" t="s">
        <v>968</v>
      </c>
      <c r="C311" s="112" t="s">
        <v>942</v>
      </c>
      <c r="D311" s="111" t="s">
        <v>386</v>
      </c>
      <c r="E311" s="111" t="s">
        <v>386</v>
      </c>
      <c r="F311" s="111" t="s">
        <v>386</v>
      </c>
      <c r="G311" s="111" t="s">
        <v>386</v>
      </c>
      <c r="H311" s="111" t="s">
        <v>386</v>
      </c>
      <c r="I311" s="111" t="s">
        <v>386</v>
      </c>
      <c r="J311" s="111" t="s">
        <v>386</v>
      </c>
      <c r="K311" s="111" t="s">
        <v>386</v>
      </c>
      <c r="L311" s="111" t="s">
        <v>386</v>
      </c>
      <c r="M311" s="111" t="s">
        <v>386</v>
      </c>
      <c r="N311" s="111" t="s">
        <v>386</v>
      </c>
      <c r="O311" s="111" t="s">
        <v>386</v>
      </c>
    </row>
    <row r="312" spans="1:15" ht="36" x14ac:dyDescent="0.2">
      <c r="A312" s="107" t="s">
        <v>36</v>
      </c>
      <c r="B312" s="110" t="s">
        <v>969</v>
      </c>
      <c r="C312" s="112" t="s">
        <v>942</v>
      </c>
      <c r="D312" s="111" t="s">
        <v>386</v>
      </c>
      <c r="E312" s="111" t="s">
        <v>386</v>
      </c>
      <c r="F312" s="111" t="s">
        <v>386</v>
      </c>
      <c r="G312" s="111" t="s">
        <v>386</v>
      </c>
      <c r="H312" s="111" t="s">
        <v>386</v>
      </c>
      <c r="I312" s="111" t="s">
        <v>386</v>
      </c>
      <c r="J312" s="111" t="s">
        <v>386</v>
      </c>
      <c r="K312" s="111" t="s">
        <v>386</v>
      </c>
      <c r="L312" s="111" t="s">
        <v>386</v>
      </c>
      <c r="M312" s="111" t="s">
        <v>386</v>
      </c>
      <c r="N312" s="111" t="s">
        <v>386</v>
      </c>
      <c r="O312" s="111" t="s">
        <v>386</v>
      </c>
    </row>
    <row r="313" spans="1:15" ht="36" x14ac:dyDescent="0.2">
      <c r="A313" s="107" t="s">
        <v>57</v>
      </c>
      <c r="B313" s="110" t="s">
        <v>970</v>
      </c>
      <c r="C313" s="112" t="s">
        <v>942</v>
      </c>
      <c r="D313" s="111" t="s">
        <v>386</v>
      </c>
      <c r="E313" s="111" t="s">
        <v>386</v>
      </c>
      <c r="F313" s="111" t="s">
        <v>386</v>
      </c>
      <c r="G313" s="111" t="s">
        <v>386</v>
      </c>
      <c r="H313" s="111" t="s">
        <v>386</v>
      </c>
      <c r="I313" s="111" t="s">
        <v>386</v>
      </c>
      <c r="J313" s="111" t="s">
        <v>386</v>
      </c>
      <c r="K313" s="111" t="s">
        <v>386</v>
      </c>
      <c r="L313" s="111" t="s">
        <v>386</v>
      </c>
      <c r="M313" s="111" t="s">
        <v>386</v>
      </c>
      <c r="N313" s="111" t="s">
        <v>386</v>
      </c>
      <c r="O313" s="111" t="s">
        <v>386</v>
      </c>
    </row>
    <row r="314" spans="1:15" ht="15.75" x14ac:dyDescent="0.2">
      <c r="A314" s="108"/>
      <c r="B314" s="166" t="s">
        <v>287</v>
      </c>
      <c r="C314" s="167"/>
      <c r="D314" s="167"/>
      <c r="E314" s="167"/>
      <c r="F314" s="167"/>
      <c r="G314" s="167"/>
      <c r="H314" s="167"/>
      <c r="I314" s="167"/>
      <c r="J314" s="167"/>
      <c r="K314" s="167"/>
      <c r="L314" s="167"/>
      <c r="M314" s="167"/>
      <c r="N314" s="167"/>
      <c r="O314" s="168"/>
    </row>
    <row r="315" spans="1:15" x14ac:dyDescent="0.2">
      <c r="A315" s="107" t="s">
        <v>20</v>
      </c>
      <c r="B315" s="110" t="s">
        <v>21</v>
      </c>
      <c r="C315" s="107" t="s">
        <v>22</v>
      </c>
      <c r="D315" s="107" t="s">
        <v>877</v>
      </c>
      <c r="E315" s="107" t="s">
        <v>878</v>
      </c>
      <c r="F315" s="107" t="s">
        <v>879</v>
      </c>
      <c r="G315" s="107" t="s">
        <v>880</v>
      </c>
      <c r="H315" s="107" t="s">
        <v>881</v>
      </c>
      <c r="I315" s="107" t="s">
        <v>882</v>
      </c>
      <c r="J315" s="107" t="s">
        <v>883</v>
      </c>
      <c r="K315" s="107" t="s">
        <v>884</v>
      </c>
      <c r="L315" s="107" t="s">
        <v>885</v>
      </c>
      <c r="M315" s="107" t="s">
        <v>886</v>
      </c>
      <c r="N315" s="107" t="s">
        <v>887</v>
      </c>
      <c r="O315" s="107" t="s">
        <v>888</v>
      </c>
    </row>
    <row r="316" spans="1:15" x14ac:dyDescent="0.2">
      <c r="A316" s="116">
        <v>1</v>
      </c>
      <c r="B316" s="170" t="s">
        <v>288</v>
      </c>
      <c r="C316" s="171"/>
      <c r="D316" s="171"/>
      <c r="E316" s="171"/>
      <c r="F316" s="171"/>
      <c r="G316" s="171"/>
      <c r="H316" s="171"/>
      <c r="I316" s="171"/>
      <c r="J316" s="171"/>
      <c r="K316" s="171"/>
      <c r="L316" s="171"/>
      <c r="M316" s="171"/>
      <c r="N316" s="171"/>
      <c r="O316" s="172"/>
    </row>
    <row r="317" spans="1:15" ht="51" x14ac:dyDescent="0.2">
      <c r="A317" s="107" t="s">
        <v>24</v>
      </c>
      <c r="B317" s="128" t="s">
        <v>289</v>
      </c>
      <c r="C317" s="112" t="s">
        <v>942</v>
      </c>
      <c r="D317" s="111" t="s">
        <v>386</v>
      </c>
      <c r="E317" s="111" t="s">
        <v>386</v>
      </c>
      <c r="F317" s="111" t="s">
        <v>386</v>
      </c>
      <c r="G317" s="111" t="s">
        <v>386</v>
      </c>
      <c r="H317" s="111" t="s">
        <v>386</v>
      </c>
      <c r="I317" s="111" t="s">
        <v>386</v>
      </c>
      <c r="J317" s="111" t="s">
        <v>386</v>
      </c>
      <c r="K317" s="111" t="s">
        <v>386</v>
      </c>
      <c r="L317" s="111" t="s">
        <v>386</v>
      </c>
      <c r="M317" s="111" t="s">
        <v>386</v>
      </c>
      <c r="N317" s="111" t="s">
        <v>386</v>
      </c>
      <c r="O317" s="111" t="s">
        <v>386</v>
      </c>
    </row>
    <row r="318" spans="1:15" ht="36" x14ac:dyDescent="0.2">
      <c r="A318" s="107" t="s">
        <v>27</v>
      </c>
      <c r="B318" s="128" t="s">
        <v>290</v>
      </c>
      <c r="C318" s="112" t="s">
        <v>942</v>
      </c>
      <c r="D318" s="111" t="s">
        <v>386</v>
      </c>
      <c r="E318" s="111" t="s">
        <v>386</v>
      </c>
      <c r="F318" s="111" t="s">
        <v>386</v>
      </c>
      <c r="G318" s="111" t="s">
        <v>386</v>
      </c>
      <c r="H318" s="111" t="s">
        <v>386</v>
      </c>
      <c r="I318" s="111" t="s">
        <v>386</v>
      </c>
      <c r="J318" s="111" t="s">
        <v>386</v>
      </c>
      <c r="K318" s="111" t="s">
        <v>386</v>
      </c>
      <c r="L318" s="111" t="s">
        <v>386</v>
      </c>
      <c r="M318" s="111" t="s">
        <v>386</v>
      </c>
      <c r="N318" s="111" t="s">
        <v>386</v>
      </c>
      <c r="O318" s="111" t="s">
        <v>386</v>
      </c>
    </row>
    <row r="319" spans="1:15" ht="25.5" x14ac:dyDescent="0.2">
      <c r="A319" s="107" t="s">
        <v>28</v>
      </c>
      <c r="B319" s="110" t="s">
        <v>291</v>
      </c>
      <c r="C319" s="112" t="s">
        <v>482</v>
      </c>
      <c r="D319" s="113" t="s">
        <v>281</v>
      </c>
      <c r="E319" s="113" t="s">
        <v>281</v>
      </c>
      <c r="F319" s="113" t="s">
        <v>281</v>
      </c>
      <c r="G319" s="113" t="s">
        <v>281</v>
      </c>
      <c r="H319" s="113" t="s">
        <v>281</v>
      </c>
      <c r="I319" s="113" t="s">
        <v>281</v>
      </c>
      <c r="J319" s="113" t="s">
        <v>281</v>
      </c>
      <c r="K319" s="113" t="s">
        <v>281</v>
      </c>
      <c r="L319" s="113" t="s">
        <v>281</v>
      </c>
      <c r="M319" s="113" t="s">
        <v>281</v>
      </c>
      <c r="N319" s="113" t="s">
        <v>281</v>
      </c>
      <c r="O319" s="113" t="s">
        <v>281</v>
      </c>
    </row>
    <row r="320" spans="1:15" ht="25.5" x14ac:dyDescent="0.2">
      <c r="A320" s="107" t="s">
        <v>29</v>
      </c>
      <c r="B320" s="110" t="s">
        <v>292</v>
      </c>
      <c r="C320" s="112" t="s">
        <v>482</v>
      </c>
      <c r="D320" s="113" t="s">
        <v>281</v>
      </c>
      <c r="E320" s="113" t="s">
        <v>281</v>
      </c>
      <c r="F320" s="113" t="s">
        <v>281</v>
      </c>
      <c r="G320" s="113" t="s">
        <v>281</v>
      </c>
      <c r="H320" s="113" t="s">
        <v>281</v>
      </c>
      <c r="I320" s="113" t="s">
        <v>281</v>
      </c>
      <c r="J320" s="113" t="s">
        <v>281</v>
      </c>
      <c r="K320" s="113" t="s">
        <v>281</v>
      </c>
      <c r="L320" s="113" t="s">
        <v>281</v>
      </c>
      <c r="M320" s="113" t="s">
        <v>281</v>
      </c>
      <c r="N320" s="113" t="s">
        <v>281</v>
      </c>
      <c r="O320" s="113" t="s">
        <v>281</v>
      </c>
    </row>
    <row r="321" spans="1:15" ht="25.5" x14ac:dyDescent="0.2">
      <c r="A321" s="107" t="s">
        <v>30</v>
      </c>
      <c r="B321" s="128" t="s">
        <v>293</v>
      </c>
      <c r="C321" s="112" t="s">
        <v>482</v>
      </c>
      <c r="D321" s="113" t="s">
        <v>281</v>
      </c>
      <c r="E321" s="113" t="s">
        <v>281</v>
      </c>
      <c r="F321" s="113" t="s">
        <v>281</v>
      </c>
      <c r="G321" s="113" t="s">
        <v>281</v>
      </c>
      <c r="H321" s="113" t="s">
        <v>281</v>
      </c>
      <c r="I321" s="113" t="s">
        <v>281</v>
      </c>
      <c r="J321" s="113" t="s">
        <v>281</v>
      </c>
      <c r="K321" s="113" t="s">
        <v>281</v>
      </c>
      <c r="L321" s="113" t="s">
        <v>281</v>
      </c>
      <c r="M321" s="113" t="s">
        <v>281</v>
      </c>
      <c r="N321" s="113" t="s">
        <v>281</v>
      </c>
      <c r="O321" s="113" t="s">
        <v>281</v>
      </c>
    </row>
    <row r="322" spans="1:15" ht="25.5" x14ac:dyDescent="0.2">
      <c r="A322" s="107" t="s">
        <v>31</v>
      </c>
      <c r="B322" s="110" t="s">
        <v>294</v>
      </c>
      <c r="C322" s="112" t="s">
        <v>482</v>
      </c>
      <c r="D322" s="113" t="s">
        <v>281</v>
      </c>
      <c r="E322" s="113" t="s">
        <v>281</v>
      </c>
      <c r="F322" s="113" t="s">
        <v>281</v>
      </c>
      <c r="G322" s="113" t="s">
        <v>281</v>
      </c>
      <c r="H322" s="113" t="s">
        <v>281</v>
      </c>
      <c r="I322" s="113" t="s">
        <v>281</v>
      </c>
      <c r="J322" s="113" t="s">
        <v>281</v>
      </c>
      <c r="K322" s="113" t="s">
        <v>281</v>
      </c>
      <c r="L322" s="113" t="s">
        <v>281</v>
      </c>
      <c r="M322" s="113" t="s">
        <v>281</v>
      </c>
      <c r="N322" s="113" t="s">
        <v>281</v>
      </c>
      <c r="O322" s="113" t="s">
        <v>281</v>
      </c>
    </row>
    <row r="323" spans="1:15" ht="25.5" x14ac:dyDescent="0.2">
      <c r="A323" s="107" t="s">
        <v>32</v>
      </c>
      <c r="B323" s="110" t="s">
        <v>295</v>
      </c>
      <c r="C323" s="112" t="s">
        <v>482</v>
      </c>
      <c r="D323" s="113" t="s">
        <v>281</v>
      </c>
      <c r="E323" s="113" t="s">
        <v>281</v>
      </c>
      <c r="F323" s="113" t="s">
        <v>281</v>
      </c>
      <c r="G323" s="113" t="s">
        <v>281</v>
      </c>
      <c r="H323" s="113" t="s">
        <v>281</v>
      </c>
      <c r="I323" s="113" t="s">
        <v>281</v>
      </c>
      <c r="J323" s="113" t="s">
        <v>281</v>
      </c>
      <c r="K323" s="113" t="s">
        <v>281</v>
      </c>
      <c r="L323" s="113" t="s">
        <v>281</v>
      </c>
      <c r="M323" s="113" t="s">
        <v>281</v>
      </c>
      <c r="N323" s="113" t="s">
        <v>281</v>
      </c>
      <c r="O323" s="113" t="s">
        <v>281</v>
      </c>
    </row>
    <row r="324" spans="1:15" ht="25.5" x14ac:dyDescent="0.2">
      <c r="A324" s="107" t="s">
        <v>36</v>
      </c>
      <c r="B324" s="110" t="s">
        <v>296</v>
      </c>
      <c r="C324" s="112" t="s">
        <v>482</v>
      </c>
      <c r="D324" s="113" t="s">
        <v>281</v>
      </c>
      <c r="E324" s="113" t="s">
        <v>281</v>
      </c>
      <c r="F324" s="113" t="s">
        <v>281</v>
      </c>
      <c r="G324" s="113" t="s">
        <v>281</v>
      </c>
      <c r="H324" s="113" t="s">
        <v>281</v>
      </c>
      <c r="I324" s="113" t="s">
        <v>281</v>
      </c>
      <c r="J324" s="113" t="s">
        <v>281</v>
      </c>
      <c r="K324" s="113" t="s">
        <v>281</v>
      </c>
      <c r="L324" s="113" t="s">
        <v>281</v>
      </c>
      <c r="M324" s="113" t="s">
        <v>281</v>
      </c>
      <c r="N324" s="113" t="s">
        <v>281</v>
      </c>
      <c r="O324" s="113" t="s">
        <v>281</v>
      </c>
    </row>
    <row r="325" spans="1:15" ht="25.5" x14ac:dyDescent="0.2">
      <c r="A325" s="107" t="s">
        <v>57</v>
      </c>
      <c r="B325" s="128" t="s">
        <v>297</v>
      </c>
      <c r="C325" s="112" t="s">
        <v>421</v>
      </c>
      <c r="D325" s="113" t="s">
        <v>283</v>
      </c>
      <c r="E325" s="107"/>
      <c r="F325" s="107"/>
      <c r="G325" s="113" t="s">
        <v>283</v>
      </c>
      <c r="H325" s="107"/>
      <c r="I325" s="107"/>
      <c r="J325" s="113" t="s">
        <v>283</v>
      </c>
      <c r="K325" s="112"/>
      <c r="L325" s="107"/>
      <c r="M325" s="113" t="s">
        <v>283</v>
      </c>
      <c r="N325" s="107"/>
      <c r="O325" s="112"/>
    </row>
    <row r="326" spans="1:15" ht="25.5" x14ac:dyDescent="0.2">
      <c r="A326" s="107" t="s">
        <v>58</v>
      </c>
      <c r="B326" s="128" t="s">
        <v>298</v>
      </c>
      <c r="C326" s="112" t="s">
        <v>421</v>
      </c>
      <c r="D326" s="113" t="s">
        <v>283</v>
      </c>
      <c r="E326" s="107"/>
      <c r="F326" s="107"/>
      <c r="G326" s="113" t="s">
        <v>283</v>
      </c>
      <c r="H326" s="107"/>
      <c r="I326" s="107"/>
      <c r="J326" s="113" t="s">
        <v>283</v>
      </c>
      <c r="K326" s="112"/>
      <c r="L326" s="107"/>
      <c r="M326" s="113" t="s">
        <v>283</v>
      </c>
      <c r="N326" s="107"/>
      <c r="O326" s="112"/>
    </row>
    <row r="327" spans="1:15" ht="25.5" x14ac:dyDescent="0.2">
      <c r="A327" s="107" t="s">
        <v>59</v>
      </c>
      <c r="B327" s="110" t="s">
        <v>299</v>
      </c>
      <c r="C327" s="112" t="s">
        <v>923</v>
      </c>
      <c r="D327" s="107"/>
      <c r="E327" s="107"/>
      <c r="F327" s="107"/>
      <c r="G327" s="113" t="s">
        <v>284</v>
      </c>
      <c r="H327" s="113"/>
      <c r="I327" s="107"/>
      <c r="J327" s="107"/>
      <c r="K327" s="107"/>
      <c r="L327" s="107"/>
      <c r="M327" s="113" t="s">
        <v>284</v>
      </c>
      <c r="N327" s="113"/>
      <c r="O327" s="107"/>
    </row>
    <row r="328" spans="1:15" x14ac:dyDescent="0.2">
      <c r="A328" s="109">
        <v>2</v>
      </c>
      <c r="B328" s="162" t="s">
        <v>300</v>
      </c>
      <c r="C328" s="163"/>
      <c r="D328" s="163"/>
      <c r="E328" s="163"/>
      <c r="F328" s="163"/>
      <c r="G328" s="163"/>
      <c r="H328" s="163"/>
      <c r="I328" s="163"/>
      <c r="J328" s="163"/>
      <c r="K328" s="163"/>
      <c r="L328" s="163"/>
      <c r="M328" s="163"/>
      <c r="N328" s="163"/>
      <c r="O328" s="164"/>
    </row>
    <row r="329" spans="1:15" ht="51" x14ac:dyDescent="0.2">
      <c r="A329" s="107" t="s">
        <v>75</v>
      </c>
      <c r="B329" s="128" t="s">
        <v>301</v>
      </c>
      <c r="C329" s="112" t="s">
        <v>942</v>
      </c>
      <c r="D329" s="111" t="s">
        <v>386</v>
      </c>
      <c r="E329" s="111" t="s">
        <v>386</v>
      </c>
      <c r="F329" s="111" t="s">
        <v>386</v>
      </c>
      <c r="G329" s="111" t="s">
        <v>386</v>
      </c>
      <c r="H329" s="111" t="s">
        <v>386</v>
      </c>
      <c r="I329" s="111" t="s">
        <v>386</v>
      </c>
      <c r="J329" s="111" t="s">
        <v>386</v>
      </c>
      <c r="K329" s="111" t="s">
        <v>386</v>
      </c>
      <c r="L329" s="111" t="s">
        <v>386</v>
      </c>
      <c r="M329" s="111" t="s">
        <v>386</v>
      </c>
      <c r="N329" s="111" t="s">
        <v>386</v>
      </c>
      <c r="O329" s="111" t="s">
        <v>386</v>
      </c>
    </row>
    <row r="330" spans="1:15" ht="36" x14ac:dyDescent="0.2">
      <c r="A330" s="107" t="s">
        <v>76</v>
      </c>
      <c r="B330" s="128" t="s">
        <v>290</v>
      </c>
      <c r="C330" s="112" t="s">
        <v>942</v>
      </c>
      <c r="D330" s="111" t="s">
        <v>386</v>
      </c>
      <c r="E330" s="111" t="s">
        <v>386</v>
      </c>
      <c r="F330" s="111" t="s">
        <v>386</v>
      </c>
      <c r="G330" s="111" t="s">
        <v>386</v>
      </c>
      <c r="H330" s="111" t="s">
        <v>386</v>
      </c>
      <c r="I330" s="111" t="s">
        <v>386</v>
      </c>
      <c r="J330" s="111" t="s">
        <v>386</v>
      </c>
      <c r="K330" s="111" t="s">
        <v>386</v>
      </c>
      <c r="L330" s="111" t="s">
        <v>386</v>
      </c>
      <c r="M330" s="111" t="s">
        <v>386</v>
      </c>
      <c r="N330" s="111" t="s">
        <v>386</v>
      </c>
      <c r="O330" s="111" t="s">
        <v>386</v>
      </c>
    </row>
    <row r="331" spans="1:15" ht="25.5" x14ac:dyDescent="0.2">
      <c r="A331" s="107" t="s">
        <v>77</v>
      </c>
      <c r="B331" s="110" t="s">
        <v>291</v>
      </c>
      <c r="C331" s="112" t="s">
        <v>482</v>
      </c>
      <c r="D331" s="113" t="s">
        <v>281</v>
      </c>
      <c r="E331" s="113" t="s">
        <v>281</v>
      </c>
      <c r="F331" s="113" t="s">
        <v>281</v>
      </c>
      <c r="G331" s="113" t="s">
        <v>281</v>
      </c>
      <c r="H331" s="113" t="s">
        <v>281</v>
      </c>
      <c r="I331" s="113" t="s">
        <v>281</v>
      </c>
      <c r="J331" s="113" t="s">
        <v>281</v>
      </c>
      <c r="K331" s="113" t="s">
        <v>281</v>
      </c>
      <c r="L331" s="113" t="s">
        <v>281</v>
      </c>
      <c r="M331" s="113" t="s">
        <v>281</v>
      </c>
      <c r="N331" s="113" t="s">
        <v>281</v>
      </c>
      <c r="O331" s="113" t="s">
        <v>281</v>
      </c>
    </row>
    <row r="332" spans="1:15" ht="25.5" x14ac:dyDescent="0.2">
      <c r="A332" s="107" t="s">
        <v>78</v>
      </c>
      <c r="B332" s="110" t="s">
        <v>292</v>
      </c>
      <c r="C332" s="112" t="s">
        <v>482</v>
      </c>
      <c r="D332" s="113" t="s">
        <v>281</v>
      </c>
      <c r="E332" s="113" t="s">
        <v>281</v>
      </c>
      <c r="F332" s="113" t="s">
        <v>281</v>
      </c>
      <c r="G332" s="113" t="s">
        <v>281</v>
      </c>
      <c r="H332" s="113" t="s">
        <v>281</v>
      </c>
      <c r="I332" s="113" t="s">
        <v>281</v>
      </c>
      <c r="J332" s="113" t="s">
        <v>281</v>
      </c>
      <c r="K332" s="113" t="s">
        <v>281</v>
      </c>
      <c r="L332" s="113" t="s">
        <v>281</v>
      </c>
      <c r="M332" s="113" t="s">
        <v>281</v>
      </c>
      <c r="N332" s="113" t="s">
        <v>281</v>
      </c>
      <c r="O332" s="113" t="s">
        <v>281</v>
      </c>
    </row>
    <row r="333" spans="1:15" ht="25.5" x14ac:dyDescent="0.2">
      <c r="A333" s="107" t="s">
        <v>79</v>
      </c>
      <c r="B333" s="128" t="s">
        <v>293</v>
      </c>
      <c r="C333" s="112" t="s">
        <v>482</v>
      </c>
      <c r="D333" s="113" t="s">
        <v>281</v>
      </c>
      <c r="E333" s="113" t="s">
        <v>281</v>
      </c>
      <c r="F333" s="113" t="s">
        <v>281</v>
      </c>
      <c r="G333" s="113" t="s">
        <v>281</v>
      </c>
      <c r="H333" s="113" t="s">
        <v>281</v>
      </c>
      <c r="I333" s="113" t="s">
        <v>281</v>
      </c>
      <c r="J333" s="113" t="s">
        <v>281</v>
      </c>
      <c r="K333" s="113" t="s">
        <v>281</v>
      </c>
      <c r="L333" s="113" t="s">
        <v>281</v>
      </c>
      <c r="M333" s="113" t="s">
        <v>281</v>
      </c>
      <c r="N333" s="113" t="s">
        <v>281</v>
      </c>
      <c r="O333" s="113" t="s">
        <v>281</v>
      </c>
    </row>
    <row r="334" spans="1:15" ht="25.5" x14ac:dyDescent="0.2">
      <c r="A334" s="107" t="s">
        <v>80</v>
      </c>
      <c r="B334" s="110" t="s">
        <v>294</v>
      </c>
      <c r="C334" s="112" t="s">
        <v>482</v>
      </c>
      <c r="D334" s="113" t="s">
        <v>281</v>
      </c>
      <c r="E334" s="113" t="s">
        <v>281</v>
      </c>
      <c r="F334" s="113" t="s">
        <v>281</v>
      </c>
      <c r="G334" s="113" t="s">
        <v>281</v>
      </c>
      <c r="H334" s="113" t="s">
        <v>281</v>
      </c>
      <c r="I334" s="113" t="s">
        <v>281</v>
      </c>
      <c r="J334" s="113" t="s">
        <v>281</v>
      </c>
      <c r="K334" s="113" t="s">
        <v>281</v>
      </c>
      <c r="L334" s="113" t="s">
        <v>281</v>
      </c>
      <c r="M334" s="113" t="s">
        <v>281</v>
      </c>
      <c r="N334" s="113" t="s">
        <v>281</v>
      </c>
      <c r="O334" s="113" t="s">
        <v>281</v>
      </c>
    </row>
    <row r="335" spans="1:15" ht="25.5" x14ac:dyDescent="0.2">
      <c r="A335" s="107" t="s">
        <v>81</v>
      </c>
      <c r="B335" s="110" t="s">
        <v>296</v>
      </c>
      <c r="C335" s="112" t="s">
        <v>482</v>
      </c>
      <c r="D335" s="113" t="s">
        <v>281</v>
      </c>
      <c r="E335" s="113" t="s">
        <v>281</v>
      </c>
      <c r="F335" s="113" t="s">
        <v>281</v>
      </c>
      <c r="G335" s="113" t="s">
        <v>281</v>
      </c>
      <c r="H335" s="113" t="s">
        <v>281</v>
      </c>
      <c r="I335" s="113" t="s">
        <v>281</v>
      </c>
      <c r="J335" s="113" t="s">
        <v>281</v>
      </c>
      <c r="K335" s="113" t="s">
        <v>281</v>
      </c>
      <c r="L335" s="113" t="s">
        <v>281</v>
      </c>
      <c r="M335" s="113" t="s">
        <v>281</v>
      </c>
      <c r="N335" s="113" t="s">
        <v>281</v>
      </c>
      <c r="O335" s="113" t="s">
        <v>281</v>
      </c>
    </row>
    <row r="336" spans="1:15" ht="25.5" x14ac:dyDescent="0.2">
      <c r="A336" s="107" t="s">
        <v>82</v>
      </c>
      <c r="B336" s="128" t="s">
        <v>298</v>
      </c>
      <c r="C336" s="112" t="s">
        <v>421</v>
      </c>
      <c r="D336" s="113" t="s">
        <v>283</v>
      </c>
      <c r="E336" s="107"/>
      <c r="F336" s="107"/>
      <c r="G336" s="113" t="s">
        <v>283</v>
      </c>
      <c r="H336" s="107"/>
      <c r="I336" s="107"/>
      <c r="J336" s="113" t="s">
        <v>283</v>
      </c>
      <c r="K336" s="112"/>
      <c r="L336" s="107"/>
      <c r="M336" s="113" t="s">
        <v>283</v>
      </c>
      <c r="N336" s="107"/>
      <c r="O336" s="112"/>
    </row>
    <row r="337" spans="1:15" ht="25.5" x14ac:dyDescent="0.2">
      <c r="A337" s="107" t="s">
        <v>83</v>
      </c>
      <c r="B337" s="128" t="s">
        <v>302</v>
      </c>
      <c r="C337" s="112" t="s">
        <v>421</v>
      </c>
      <c r="D337" s="113" t="s">
        <v>283</v>
      </c>
      <c r="E337" s="107"/>
      <c r="F337" s="107"/>
      <c r="G337" s="113" t="s">
        <v>283</v>
      </c>
      <c r="H337" s="107"/>
      <c r="I337" s="107"/>
      <c r="J337" s="113" t="s">
        <v>283</v>
      </c>
      <c r="K337" s="112"/>
      <c r="L337" s="107"/>
      <c r="M337" s="113" t="s">
        <v>283</v>
      </c>
      <c r="N337" s="107"/>
      <c r="O337" s="112"/>
    </row>
    <row r="338" spans="1:15" ht="25.5" x14ac:dyDescent="0.2">
      <c r="A338" s="4" t="s">
        <v>84</v>
      </c>
      <c r="B338" s="110" t="s">
        <v>303</v>
      </c>
      <c r="C338" s="112" t="s">
        <v>923</v>
      </c>
      <c r="D338" s="107"/>
      <c r="E338" s="107"/>
      <c r="F338" s="107"/>
      <c r="G338" s="113" t="s">
        <v>284</v>
      </c>
      <c r="H338" s="113"/>
      <c r="I338" s="107"/>
      <c r="J338" s="107"/>
      <c r="K338" s="107"/>
      <c r="L338" s="107"/>
      <c r="M338" s="113" t="s">
        <v>284</v>
      </c>
      <c r="N338" s="113"/>
      <c r="O338" s="107"/>
    </row>
    <row r="339" spans="1:15" x14ac:dyDescent="0.2">
      <c r="A339" s="108">
        <v>1</v>
      </c>
      <c r="B339" s="203" t="s">
        <v>1044</v>
      </c>
      <c r="C339" s="204"/>
      <c r="D339" s="204"/>
      <c r="E339" s="204"/>
      <c r="F339" s="205"/>
      <c r="G339" s="205"/>
      <c r="H339" s="205"/>
      <c r="I339" s="205"/>
      <c r="J339" s="205"/>
      <c r="K339" s="205"/>
      <c r="L339" s="205"/>
      <c r="M339" s="205"/>
      <c r="N339" s="205"/>
      <c r="O339" s="206"/>
    </row>
    <row r="340" spans="1:15" ht="36" x14ac:dyDescent="0.2">
      <c r="A340" s="107" t="s">
        <v>24</v>
      </c>
      <c r="B340" s="202" t="s">
        <v>1045</v>
      </c>
      <c r="C340" s="112" t="s">
        <v>942</v>
      </c>
      <c r="D340" s="111" t="s">
        <v>386</v>
      </c>
      <c r="E340" s="111" t="s">
        <v>386</v>
      </c>
      <c r="F340" s="111" t="s">
        <v>386</v>
      </c>
      <c r="G340" s="111" t="s">
        <v>386</v>
      </c>
      <c r="H340" s="111" t="s">
        <v>386</v>
      </c>
      <c r="I340" s="111" t="s">
        <v>386</v>
      </c>
      <c r="J340" s="111" t="s">
        <v>386</v>
      </c>
      <c r="K340" s="111" t="s">
        <v>386</v>
      </c>
      <c r="L340" s="111" t="s">
        <v>386</v>
      </c>
      <c r="M340" s="111" t="s">
        <v>386</v>
      </c>
      <c r="N340" s="111" t="s">
        <v>386</v>
      </c>
      <c r="O340" s="111" t="s">
        <v>386</v>
      </c>
    </row>
    <row r="341" spans="1:15" ht="25.5" x14ac:dyDescent="0.2">
      <c r="A341" s="107" t="s">
        <v>27</v>
      </c>
      <c r="B341" s="202" t="s">
        <v>1046</v>
      </c>
      <c r="C341" s="112" t="s">
        <v>923</v>
      </c>
      <c r="D341" s="107"/>
      <c r="E341" s="107" t="s">
        <v>1058</v>
      </c>
      <c r="F341" s="107"/>
      <c r="G341" s="113"/>
      <c r="H341" s="113"/>
      <c r="I341" s="107"/>
      <c r="J341" s="107"/>
      <c r="K341" s="107" t="s">
        <v>1058</v>
      </c>
      <c r="L341" s="107"/>
      <c r="M341" s="113"/>
      <c r="N341" s="113"/>
      <c r="O341" s="107"/>
    </row>
    <row r="342" spans="1:15" ht="25.5" x14ac:dyDescent="0.2">
      <c r="A342" s="107" t="s">
        <v>28</v>
      </c>
      <c r="B342" s="202" t="s">
        <v>1047</v>
      </c>
      <c r="C342" s="112" t="s">
        <v>923</v>
      </c>
      <c r="D342" s="107"/>
      <c r="E342" s="107" t="s">
        <v>1058</v>
      </c>
      <c r="F342" s="107"/>
      <c r="G342" s="113"/>
      <c r="H342" s="113"/>
      <c r="I342" s="107"/>
      <c r="J342" s="107"/>
      <c r="K342" s="107" t="s">
        <v>1058</v>
      </c>
      <c r="L342" s="107"/>
      <c r="M342" s="113"/>
      <c r="N342" s="113"/>
      <c r="O342" s="107"/>
    </row>
    <row r="343" spans="1:15" ht="25.5" x14ac:dyDescent="0.2">
      <c r="A343" s="107" t="s">
        <v>29</v>
      </c>
      <c r="B343" s="202" t="s">
        <v>1048</v>
      </c>
      <c r="C343" s="112" t="s">
        <v>923</v>
      </c>
      <c r="D343" s="107"/>
      <c r="E343" s="107" t="s">
        <v>1058</v>
      </c>
      <c r="F343" s="107"/>
      <c r="G343" s="113"/>
      <c r="H343" s="113"/>
      <c r="I343" s="107"/>
      <c r="J343" s="107"/>
      <c r="K343" s="107" t="s">
        <v>1058</v>
      </c>
      <c r="L343" s="107"/>
      <c r="M343" s="113"/>
      <c r="N343" s="113"/>
      <c r="O343" s="107"/>
    </row>
    <row r="344" spans="1:15" ht="25.5" x14ac:dyDescent="0.2">
      <c r="A344" s="107" t="s">
        <v>30</v>
      </c>
      <c r="B344" s="202" t="s">
        <v>1049</v>
      </c>
      <c r="C344" s="112" t="s">
        <v>923</v>
      </c>
      <c r="D344" s="107"/>
      <c r="E344" s="107" t="s">
        <v>1058</v>
      </c>
      <c r="F344" s="107"/>
      <c r="G344" s="113"/>
      <c r="H344" s="113"/>
      <c r="I344" s="107"/>
      <c r="J344" s="107"/>
      <c r="K344" s="107" t="s">
        <v>1058</v>
      </c>
      <c r="L344" s="107"/>
      <c r="M344" s="113"/>
      <c r="N344" s="113"/>
      <c r="O344" s="107"/>
    </row>
    <row r="345" spans="1:15" ht="25.5" x14ac:dyDescent="0.2">
      <c r="A345" s="107" t="s">
        <v>31</v>
      </c>
      <c r="B345" s="202" t="s">
        <v>1050</v>
      </c>
      <c r="C345" s="112" t="s">
        <v>923</v>
      </c>
      <c r="D345" s="107"/>
      <c r="E345" s="107" t="s">
        <v>1058</v>
      </c>
      <c r="F345" s="107"/>
      <c r="G345" s="113"/>
      <c r="H345" s="113"/>
      <c r="I345" s="107"/>
      <c r="J345" s="107"/>
      <c r="K345" s="107" t="s">
        <v>1058</v>
      </c>
      <c r="L345" s="107"/>
      <c r="M345" s="113"/>
      <c r="N345" s="113"/>
      <c r="O345" s="107"/>
    </row>
    <row r="346" spans="1:15" ht="36" x14ac:dyDescent="0.2">
      <c r="A346" s="107" t="s">
        <v>32</v>
      </c>
      <c r="B346" s="202" t="s">
        <v>1051</v>
      </c>
      <c r="C346" s="112" t="s">
        <v>942</v>
      </c>
      <c r="D346" s="111" t="s">
        <v>386</v>
      </c>
      <c r="E346" s="111" t="s">
        <v>386</v>
      </c>
      <c r="F346" s="111" t="s">
        <v>386</v>
      </c>
      <c r="G346" s="111" t="s">
        <v>386</v>
      </c>
      <c r="H346" s="111" t="s">
        <v>386</v>
      </c>
      <c r="I346" s="111" t="s">
        <v>386</v>
      </c>
      <c r="J346" s="111" t="s">
        <v>386</v>
      </c>
      <c r="K346" s="111" t="s">
        <v>386</v>
      </c>
      <c r="L346" s="111" t="s">
        <v>386</v>
      </c>
      <c r="M346" s="111" t="s">
        <v>386</v>
      </c>
      <c r="N346" s="111" t="s">
        <v>386</v>
      </c>
      <c r="O346" s="111" t="s">
        <v>386</v>
      </c>
    </row>
    <row r="347" spans="1:15" ht="25.5" x14ac:dyDescent="0.2">
      <c r="A347" s="107" t="s">
        <v>36</v>
      </c>
      <c r="B347" s="202" t="s">
        <v>1052</v>
      </c>
      <c r="C347" s="112" t="s">
        <v>482</v>
      </c>
      <c r="D347" s="107" t="s">
        <v>442</v>
      </c>
      <c r="E347" s="107" t="s">
        <v>442</v>
      </c>
      <c r="F347" s="107" t="s">
        <v>442</v>
      </c>
      <c r="G347" s="107" t="s">
        <v>442</v>
      </c>
      <c r="H347" s="107" t="s">
        <v>442</v>
      </c>
      <c r="I347" s="107" t="s">
        <v>442</v>
      </c>
      <c r="J347" s="107" t="s">
        <v>442</v>
      </c>
      <c r="K347" s="107" t="s">
        <v>442</v>
      </c>
      <c r="L347" s="107" t="s">
        <v>442</v>
      </c>
      <c r="M347" s="107" t="s">
        <v>442</v>
      </c>
      <c r="N347" s="107" t="s">
        <v>442</v>
      </c>
      <c r="O347" s="107" t="s">
        <v>442</v>
      </c>
    </row>
    <row r="348" spans="1:15" ht="25.5" x14ac:dyDescent="0.2">
      <c r="A348" s="107" t="s">
        <v>57</v>
      </c>
      <c r="B348" s="202" t="s">
        <v>1053</v>
      </c>
      <c r="C348" s="112" t="s">
        <v>923</v>
      </c>
      <c r="D348" s="107"/>
      <c r="E348" s="107" t="s">
        <v>1058</v>
      </c>
      <c r="F348" s="107"/>
      <c r="G348" s="113"/>
      <c r="H348" s="113"/>
      <c r="I348" s="107"/>
      <c r="J348" s="107"/>
      <c r="K348" s="107" t="s">
        <v>1058</v>
      </c>
      <c r="L348" s="107"/>
      <c r="M348" s="113"/>
      <c r="N348" s="113"/>
      <c r="O348" s="107"/>
    </row>
    <row r="349" spans="1:15" ht="25.5" x14ac:dyDescent="0.2">
      <c r="A349" s="107" t="s">
        <v>58</v>
      </c>
      <c r="B349" s="202" t="s">
        <v>1054</v>
      </c>
      <c r="C349" s="112" t="s">
        <v>923</v>
      </c>
      <c r="D349" s="107"/>
      <c r="E349" s="107" t="s">
        <v>1058</v>
      </c>
      <c r="F349" s="107"/>
      <c r="G349" s="113"/>
      <c r="H349" s="113"/>
      <c r="I349" s="107"/>
      <c r="J349" s="107"/>
      <c r="K349" s="107" t="s">
        <v>1058</v>
      </c>
      <c r="L349" s="107"/>
      <c r="M349" s="113"/>
      <c r="N349" s="113"/>
      <c r="O349" s="107"/>
    </row>
    <row r="350" spans="1:15" ht="25.5" x14ac:dyDescent="0.2">
      <c r="A350" s="107" t="s">
        <v>59</v>
      </c>
      <c r="B350" s="202" t="s">
        <v>1055</v>
      </c>
      <c r="C350" s="112" t="s">
        <v>421</v>
      </c>
      <c r="D350" s="107" t="s">
        <v>283</v>
      </c>
      <c r="E350" s="107"/>
      <c r="F350" s="107"/>
      <c r="G350" s="113" t="s">
        <v>283</v>
      </c>
      <c r="H350" s="113"/>
      <c r="I350" s="107"/>
      <c r="J350" s="107" t="s">
        <v>283</v>
      </c>
      <c r="K350" s="107"/>
      <c r="L350" s="107"/>
      <c r="M350" s="113" t="s">
        <v>283</v>
      </c>
      <c r="N350" s="113"/>
      <c r="O350" s="107"/>
    </row>
    <row r="351" spans="1:15" ht="51" x14ac:dyDescent="0.2">
      <c r="A351" s="107" t="s">
        <v>60</v>
      </c>
      <c r="B351" s="202" t="s">
        <v>1056</v>
      </c>
      <c r="C351" s="207" t="s">
        <v>1057</v>
      </c>
      <c r="D351" s="208" t="s">
        <v>1057</v>
      </c>
      <c r="E351" s="208" t="s">
        <v>1057</v>
      </c>
      <c r="F351" s="208" t="s">
        <v>1057</v>
      </c>
      <c r="G351" s="208" t="s">
        <v>1057</v>
      </c>
      <c r="H351" s="208" t="s">
        <v>1057</v>
      </c>
      <c r="I351" s="208" t="s">
        <v>1057</v>
      </c>
      <c r="J351" s="208" t="s">
        <v>1057</v>
      </c>
      <c r="K351" s="208" t="s">
        <v>1057</v>
      </c>
      <c r="L351" s="208" t="s">
        <v>1057</v>
      </c>
      <c r="M351" s="208" t="s">
        <v>1057</v>
      </c>
      <c r="N351" s="208" t="s">
        <v>1057</v>
      </c>
      <c r="O351" s="208" t="s">
        <v>1057</v>
      </c>
    </row>
    <row r="352" spans="1:15" ht="15.75" x14ac:dyDescent="0.2">
      <c r="A352" s="108"/>
      <c r="B352" s="201" t="s">
        <v>971</v>
      </c>
      <c r="C352" s="177"/>
      <c r="D352" s="177"/>
      <c r="E352" s="177"/>
      <c r="F352" s="167"/>
      <c r="G352" s="167"/>
      <c r="H352" s="167"/>
      <c r="I352" s="167"/>
      <c r="J352" s="167"/>
      <c r="K352" s="167"/>
      <c r="L352" s="167"/>
      <c r="M352" s="167"/>
      <c r="N352" s="167"/>
      <c r="O352" s="168"/>
    </row>
    <row r="353" spans="1:15" x14ac:dyDescent="0.2">
      <c r="A353" s="107" t="s">
        <v>20</v>
      </c>
      <c r="B353" s="110" t="s">
        <v>21</v>
      </c>
      <c r="C353" s="107" t="s">
        <v>22</v>
      </c>
      <c r="D353" s="107" t="s">
        <v>877</v>
      </c>
      <c r="E353" s="107" t="s">
        <v>878</v>
      </c>
      <c r="F353" s="107" t="s">
        <v>879</v>
      </c>
      <c r="G353" s="107" t="s">
        <v>880</v>
      </c>
      <c r="H353" s="107" t="s">
        <v>881</v>
      </c>
      <c r="I353" s="107" t="s">
        <v>882</v>
      </c>
      <c r="J353" s="107" t="s">
        <v>883</v>
      </c>
      <c r="K353" s="107" t="s">
        <v>884</v>
      </c>
      <c r="L353" s="107" t="s">
        <v>885</v>
      </c>
      <c r="M353" s="107" t="s">
        <v>886</v>
      </c>
      <c r="N353" s="107" t="s">
        <v>887</v>
      </c>
      <c r="O353" s="107" t="s">
        <v>888</v>
      </c>
    </row>
    <row r="354" spans="1:15" x14ac:dyDescent="0.2">
      <c r="A354" s="109">
        <v>1</v>
      </c>
      <c r="B354" s="170" t="s">
        <v>971</v>
      </c>
      <c r="C354" s="171"/>
      <c r="D354" s="171"/>
      <c r="E354" s="171"/>
      <c r="F354" s="171"/>
      <c r="G354" s="171"/>
      <c r="H354" s="171"/>
      <c r="I354" s="171"/>
      <c r="J354" s="171"/>
      <c r="K354" s="171"/>
      <c r="L354" s="171"/>
      <c r="M354" s="171"/>
      <c r="N354" s="171"/>
      <c r="O354" s="172"/>
    </row>
    <row r="355" spans="1:15" ht="25.5" x14ac:dyDescent="0.2">
      <c r="A355" s="107" t="s">
        <v>24</v>
      </c>
      <c r="B355" s="110" t="s">
        <v>972</v>
      </c>
      <c r="C355" s="112" t="s">
        <v>482</v>
      </c>
      <c r="D355" s="113" t="s">
        <v>281</v>
      </c>
      <c r="E355" s="113" t="s">
        <v>281</v>
      </c>
      <c r="F355" s="113" t="s">
        <v>281</v>
      </c>
      <c r="G355" s="113" t="s">
        <v>281</v>
      </c>
      <c r="H355" s="113" t="s">
        <v>281</v>
      </c>
      <c r="I355" s="113" t="s">
        <v>281</v>
      </c>
      <c r="J355" s="113" t="s">
        <v>281</v>
      </c>
      <c r="K355" s="113" t="s">
        <v>281</v>
      </c>
      <c r="L355" s="113" t="s">
        <v>281</v>
      </c>
      <c r="M355" s="113" t="s">
        <v>281</v>
      </c>
      <c r="N355" s="113" t="s">
        <v>281</v>
      </c>
      <c r="O355" s="113" t="s">
        <v>281</v>
      </c>
    </row>
    <row r="356" spans="1:15" ht="25.5" x14ac:dyDescent="0.2">
      <c r="A356" s="107" t="s">
        <v>27</v>
      </c>
      <c r="B356" s="110" t="s">
        <v>973</v>
      </c>
      <c r="C356" s="112" t="s">
        <v>482</v>
      </c>
      <c r="D356" s="113" t="s">
        <v>281</v>
      </c>
      <c r="E356" s="113" t="s">
        <v>281</v>
      </c>
      <c r="F356" s="113" t="s">
        <v>281</v>
      </c>
      <c r="G356" s="113" t="s">
        <v>281</v>
      </c>
      <c r="H356" s="113" t="s">
        <v>281</v>
      </c>
      <c r="I356" s="113" t="s">
        <v>281</v>
      </c>
      <c r="J356" s="113" t="s">
        <v>281</v>
      </c>
      <c r="K356" s="113" t="s">
        <v>281</v>
      </c>
      <c r="L356" s="113" t="s">
        <v>281</v>
      </c>
      <c r="M356" s="113" t="s">
        <v>281</v>
      </c>
      <c r="N356" s="113" t="s">
        <v>281</v>
      </c>
      <c r="O356" s="113" t="s">
        <v>281</v>
      </c>
    </row>
    <row r="357" spans="1:15" ht="25.5" x14ac:dyDescent="0.2">
      <c r="A357" s="107" t="s">
        <v>28</v>
      </c>
      <c r="B357" s="110" t="s">
        <v>974</v>
      </c>
      <c r="C357" s="112" t="s">
        <v>482</v>
      </c>
      <c r="D357" s="113" t="s">
        <v>281</v>
      </c>
      <c r="E357" s="113" t="s">
        <v>281</v>
      </c>
      <c r="F357" s="113" t="s">
        <v>281</v>
      </c>
      <c r="G357" s="113" t="s">
        <v>281</v>
      </c>
      <c r="H357" s="113" t="s">
        <v>281</v>
      </c>
      <c r="I357" s="113" t="s">
        <v>281</v>
      </c>
      <c r="J357" s="113" t="s">
        <v>281</v>
      </c>
      <c r="K357" s="113" t="s">
        <v>281</v>
      </c>
      <c r="L357" s="113" t="s">
        <v>281</v>
      </c>
      <c r="M357" s="113" t="s">
        <v>281</v>
      </c>
      <c r="N357" s="113" t="s">
        <v>281</v>
      </c>
      <c r="O357" s="113" t="s">
        <v>281</v>
      </c>
    </row>
    <row r="358" spans="1:15" ht="25.5" x14ac:dyDescent="0.2">
      <c r="A358" s="107" t="s">
        <v>29</v>
      </c>
      <c r="B358" s="110" t="s">
        <v>975</v>
      </c>
      <c r="C358" s="112" t="s">
        <v>482</v>
      </c>
      <c r="D358" s="113" t="s">
        <v>281</v>
      </c>
      <c r="E358" s="113" t="s">
        <v>281</v>
      </c>
      <c r="F358" s="113" t="s">
        <v>281</v>
      </c>
      <c r="G358" s="113" t="s">
        <v>281</v>
      </c>
      <c r="H358" s="113" t="s">
        <v>281</v>
      </c>
      <c r="I358" s="113" t="s">
        <v>281</v>
      </c>
      <c r="J358" s="113" t="s">
        <v>281</v>
      </c>
      <c r="K358" s="113" t="s">
        <v>281</v>
      </c>
      <c r="L358" s="113" t="s">
        <v>281</v>
      </c>
      <c r="M358" s="113" t="s">
        <v>281</v>
      </c>
      <c r="N358" s="113" t="s">
        <v>281</v>
      </c>
      <c r="O358" s="113" t="s">
        <v>281</v>
      </c>
    </row>
    <row r="359" spans="1:15" ht="25.5" x14ac:dyDescent="0.2">
      <c r="A359" s="107" t="s">
        <v>30</v>
      </c>
      <c r="B359" s="110" t="s">
        <v>976</v>
      </c>
      <c r="C359" s="112" t="s">
        <v>482</v>
      </c>
      <c r="D359" s="113" t="s">
        <v>281</v>
      </c>
      <c r="E359" s="113" t="s">
        <v>281</v>
      </c>
      <c r="F359" s="113" t="s">
        <v>281</v>
      </c>
      <c r="G359" s="113" t="s">
        <v>281</v>
      </c>
      <c r="H359" s="113" t="s">
        <v>281</v>
      </c>
      <c r="I359" s="113" t="s">
        <v>281</v>
      </c>
      <c r="J359" s="113" t="s">
        <v>281</v>
      </c>
      <c r="K359" s="113" t="s">
        <v>281</v>
      </c>
      <c r="L359" s="113" t="s">
        <v>281</v>
      </c>
      <c r="M359" s="113" t="s">
        <v>281</v>
      </c>
      <c r="N359" s="113" t="s">
        <v>281</v>
      </c>
      <c r="O359" s="113" t="s">
        <v>281</v>
      </c>
    </row>
  </sheetData>
  <mergeCells count="44">
    <mergeCell ref="F1:O1"/>
    <mergeCell ref="B304:O304"/>
    <mergeCell ref="B314:O314"/>
    <mergeCell ref="B316:O316"/>
    <mergeCell ref="B328:O328"/>
    <mergeCell ref="B144:O144"/>
    <mergeCell ref="B153:O153"/>
    <mergeCell ref="B155:O155"/>
    <mergeCell ref="B183:O183"/>
    <mergeCell ref="B195:O195"/>
    <mergeCell ref="B197:O197"/>
    <mergeCell ref="B65:O65"/>
    <mergeCell ref="B72:O72"/>
    <mergeCell ref="B74:O74"/>
    <mergeCell ref="B109:O109"/>
    <mergeCell ref="B125:O125"/>
    <mergeCell ref="B352:O352"/>
    <mergeCell ref="B354:O354"/>
    <mergeCell ref="B225:O225"/>
    <mergeCell ref="B237:O237"/>
    <mergeCell ref="B251:O251"/>
    <mergeCell ref="B253:O253"/>
    <mergeCell ref="B292:O292"/>
    <mergeCell ref="B302:O302"/>
    <mergeCell ref="B339:O339"/>
    <mergeCell ref="B138:O138"/>
    <mergeCell ref="A11:N11"/>
    <mergeCell ref="A12:O12"/>
    <mergeCell ref="B15:O15"/>
    <mergeCell ref="B16:O16"/>
    <mergeCell ref="B44:O44"/>
    <mergeCell ref="B57:O57"/>
    <mergeCell ref="A10:N10"/>
    <mergeCell ref="A3:B3"/>
    <mergeCell ref="C3:N3"/>
    <mergeCell ref="A4:B4"/>
    <mergeCell ref="C4:N4"/>
    <mergeCell ref="A5:B5"/>
    <mergeCell ref="C5:N5"/>
    <mergeCell ref="A6:B6"/>
    <mergeCell ref="E6:J6"/>
    <mergeCell ref="A7:B7"/>
    <mergeCell ref="D7:N7"/>
    <mergeCell ref="A8:B8"/>
  </mergeCells>
  <pageMargins left="0.7" right="0.7" top="0.75" bottom="0.75" header="0.3" footer="0.3"/>
  <pageSetup paperSize="9" scale="63"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9"/>
  <sheetViews>
    <sheetView view="pageBreakPreview" topLeftCell="A337" zoomScaleNormal="100" zoomScaleSheetLayoutView="100" workbookViewId="0">
      <selection activeCell="A339" sqref="A339:O351"/>
    </sheetView>
  </sheetViews>
  <sheetFormatPr defaultRowHeight="12.75" x14ac:dyDescent="0.2"/>
  <cols>
    <col min="1" max="1" width="5.140625" customWidth="1"/>
    <col min="2" max="2" width="63.85546875" customWidth="1"/>
    <col min="3" max="3" width="14.42578125" customWidth="1"/>
    <col min="4" max="4" width="5" customWidth="1"/>
    <col min="5" max="5" width="4.85546875" customWidth="1"/>
    <col min="6" max="7" width="4.5703125" customWidth="1"/>
    <col min="8" max="8" width="4.42578125" customWidth="1"/>
    <col min="9" max="9" width="4.28515625" customWidth="1"/>
    <col min="10" max="12" width="4.140625" customWidth="1"/>
    <col min="13" max="13" width="4.5703125" customWidth="1"/>
    <col min="14" max="14" width="4.42578125" customWidth="1"/>
    <col min="15" max="15" width="4.7109375" customWidth="1"/>
  </cols>
  <sheetData>
    <row r="1" spans="1:15" ht="54" customHeight="1" x14ac:dyDescent="0.25">
      <c r="F1" s="176" t="s">
        <v>1033</v>
      </c>
      <c r="G1" s="176"/>
      <c r="H1" s="176"/>
      <c r="I1" s="176"/>
      <c r="J1" s="176"/>
      <c r="K1" s="176"/>
      <c r="L1" s="176"/>
      <c r="M1" s="176"/>
      <c r="N1" s="176"/>
      <c r="O1" s="176"/>
    </row>
    <row r="2" spans="1:15" ht="54" customHeight="1" x14ac:dyDescent="0.25">
      <c r="B2" s="10" t="s">
        <v>1037</v>
      </c>
      <c r="F2" s="150"/>
      <c r="G2" s="150"/>
      <c r="H2" s="150"/>
      <c r="I2" s="150"/>
      <c r="J2" s="150"/>
      <c r="K2" s="150"/>
      <c r="L2" s="150"/>
      <c r="M2" s="150"/>
      <c r="N2" s="150"/>
      <c r="O2" s="150"/>
    </row>
    <row r="3" spans="1:15" ht="36.75" customHeight="1" x14ac:dyDescent="0.2">
      <c r="A3" s="156"/>
      <c r="B3" s="156"/>
      <c r="C3" s="155" t="s">
        <v>859</v>
      </c>
      <c r="D3" s="155"/>
      <c r="E3" s="155"/>
      <c r="F3" s="155"/>
      <c r="G3" s="155"/>
      <c r="H3" s="155"/>
      <c r="I3" s="155"/>
      <c r="J3" s="155"/>
      <c r="K3" s="155"/>
      <c r="L3" s="155"/>
      <c r="M3" s="155"/>
      <c r="N3" s="155"/>
    </row>
    <row r="4" spans="1:15" ht="34.5" customHeight="1" x14ac:dyDescent="0.2">
      <c r="A4" s="157"/>
      <c r="B4" s="157"/>
      <c r="C4" s="158" t="s">
        <v>876</v>
      </c>
      <c r="D4" s="158"/>
      <c r="E4" s="158"/>
      <c r="F4" s="158"/>
      <c r="G4" s="158"/>
      <c r="H4" s="158"/>
      <c r="I4" s="158"/>
      <c r="J4" s="158"/>
      <c r="K4" s="158"/>
      <c r="L4" s="158"/>
      <c r="M4" s="158"/>
      <c r="N4" s="158"/>
    </row>
    <row r="5" spans="1:15" ht="14.25" x14ac:dyDescent="0.2">
      <c r="A5" s="156"/>
      <c r="B5" s="156"/>
      <c r="C5" s="155" t="s">
        <v>861</v>
      </c>
      <c r="D5" s="155"/>
      <c r="E5" s="155"/>
      <c r="F5" s="155"/>
      <c r="G5" s="155"/>
      <c r="H5" s="155"/>
      <c r="I5" s="155"/>
      <c r="J5" s="155"/>
      <c r="K5" s="155"/>
      <c r="L5" s="155"/>
      <c r="M5" s="155"/>
      <c r="N5" s="155"/>
    </row>
    <row r="6" spans="1:15" ht="18" x14ac:dyDescent="0.3">
      <c r="A6" s="159" t="s">
        <v>354</v>
      </c>
      <c r="B6" s="159"/>
      <c r="C6" s="94"/>
      <c r="D6" s="94"/>
      <c r="E6" s="160" t="s">
        <v>862</v>
      </c>
      <c r="F6" s="160"/>
      <c r="G6" s="160"/>
      <c r="H6" s="160"/>
      <c r="I6" s="160"/>
      <c r="J6" s="160"/>
      <c r="K6" s="94"/>
      <c r="L6" s="5"/>
      <c r="M6" s="5"/>
      <c r="N6" s="5"/>
    </row>
    <row r="7" spans="1:15" ht="14.25" x14ac:dyDescent="0.2">
      <c r="A7" s="156"/>
      <c r="B7" s="156"/>
      <c r="D7" s="156" t="s">
        <v>874</v>
      </c>
      <c r="E7" s="156"/>
      <c r="F7" s="156"/>
      <c r="G7" s="156"/>
      <c r="H7" s="156"/>
      <c r="I7" s="156"/>
      <c r="J7" s="156"/>
      <c r="K7" s="156"/>
      <c r="L7" s="156"/>
      <c r="M7" s="156"/>
      <c r="N7" s="156"/>
    </row>
    <row r="8" spans="1:15" ht="16.5" x14ac:dyDescent="0.3">
      <c r="A8" s="161"/>
      <c r="B8" s="161"/>
      <c r="C8" s="5"/>
      <c r="D8" s="5"/>
      <c r="E8" s="5"/>
      <c r="F8" s="5"/>
      <c r="G8" s="5"/>
      <c r="H8" s="5"/>
      <c r="I8" s="5"/>
      <c r="J8" s="5"/>
      <c r="K8" s="5"/>
      <c r="L8" s="5"/>
      <c r="M8" s="5"/>
      <c r="N8" s="5"/>
    </row>
    <row r="9" spans="1:15" ht="16.5" x14ac:dyDescent="0.3">
      <c r="A9" s="6"/>
      <c r="B9" s="6"/>
      <c r="C9" s="5"/>
      <c r="D9" s="5"/>
      <c r="E9" s="5"/>
      <c r="F9" s="5"/>
      <c r="G9" s="5"/>
      <c r="H9" s="5"/>
      <c r="I9" s="5"/>
      <c r="J9" s="5"/>
      <c r="K9" s="5"/>
      <c r="L9" s="5"/>
      <c r="M9" s="5"/>
      <c r="N9" s="5"/>
    </row>
    <row r="10" spans="1:15" ht="14.25" x14ac:dyDescent="0.2">
      <c r="A10" s="155"/>
      <c r="B10" s="155"/>
      <c r="C10" s="155"/>
      <c r="D10" s="155"/>
      <c r="E10" s="155"/>
      <c r="F10" s="155"/>
      <c r="G10" s="155"/>
      <c r="H10" s="155"/>
      <c r="I10" s="155"/>
      <c r="J10" s="155"/>
      <c r="K10" s="155"/>
      <c r="L10" s="155"/>
      <c r="M10" s="155"/>
      <c r="N10" s="155"/>
    </row>
    <row r="11" spans="1:15" ht="14.25" x14ac:dyDescent="0.2">
      <c r="A11" s="155" t="s">
        <v>980</v>
      </c>
      <c r="B11" s="155"/>
      <c r="C11" s="155"/>
      <c r="D11" s="155"/>
      <c r="E11" s="155"/>
      <c r="F11" s="155"/>
      <c r="G11" s="155"/>
      <c r="H11" s="155"/>
      <c r="I11" s="155"/>
      <c r="J11" s="155"/>
      <c r="K11" s="155"/>
      <c r="L11" s="155"/>
      <c r="M11" s="155"/>
      <c r="N11" s="155"/>
    </row>
    <row r="12" spans="1:15" ht="13.5" x14ac:dyDescent="0.25">
      <c r="A12" s="209"/>
      <c r="B12" s="209"/>
      <c r="C12" s="209"/>
      <c r="D12" s="209"/>
      <c r="E12" s="209"/>
      <c r="F12" s="209"/>
      <c r="G12" s="209"/>
      <c r="H12" s="209"/>
      <c r="I12" s="209"/>
      <c r="J12" s="209"/>
      <c r="K12" s="209"/>
      <c r="L12" s="209"/>
      <c r="M12" s="209"/>
      <c r="N12" s="209"/>
      <c r="O12" s="209"/>
    </row>
    <row r="13" spans="1:15" ht="16.5" x14ac:dyDescent="0.3">
      <c r="A13" s="106"/>
      <c r="B13" s="106"/>
      <c r="C13" s="106"/>
      <c r="D13" s="106"/>
      <c r="E13" s="106"/>
      <c r="F13" s="106"/>
      <c r="G13" s="106"/>
      <c r="H13" s="106"/>
      <c r="I13" s="106"/>
      <c r="J13" s="106"/>
      <c r="K13" s="106"/>
      <c r="L13" s="106"/>
      <c r="M13" s="106"/>
      <c r="N13" s="106"/>
      <c r="O13" s="106"/>
    </row>
    <row r="14" spans="1:15" x14ac:dyDescent="0.2">
      <c r="A14" s="107" t="s">
        <v>20</v>
      </c>
      <c r="B14" s="107" t="s">
        <v>21</v>
      </c>
      <c r="C14" s="107" t="s">
        <v>22</v>
      </c>
      <c r="D14" s="107" t="s">
        <v>877</v>
      </c>
      <c r="E14" s="107" t="s">
        <v>878</v>
      </c>
      <c r="F14" s="107" t="s">
        <v>879</v>
      </c>
      <c r="G14" s="107" t="s">
        <v>880</v>
      </c>
      <c r="H14" s="107" t="s">
        <v>881</v>
      </c>
      <c r="I14" s="107" t="s">
        <v>882</v>
      </c>
      <c r="J14" s="107" t="s">
        <v>883</v>
      </c>
      <c r="K14" s="107" t="s">
        <v>884</v>
      </c>
      <c r="L14" s="107" t="s">
        <v>885</v>
      </c>
      <c r="M14" s="107" t="s">
        <v>886</v>
      </c>
      <c r="N14" s="107" t="s">
        <v>887</v>
      </c>
      <c r="O14" s="107" t="s">
        <v>888</v>
      </c>
    </row>
    <row r="15" spans="1:15" ht="15.75" x14ac:dyDescent="0.2">
      <c r="A15" s="108"/>
      <c r="B15" s="166" t="s">
        <v>23</v>
      </c>
      <c r="C15" s="167"/>
      <c r="D15" s="167"/>
      <c r="E15" s="167"/>
      <c r="F15" s="167"/>
      <c r="G15" s="167"/>
      <c r="H15" s="167"/>
      <c r="I15" s="167"/>
      <c r="J15" s="167"/>
      <c r="K15" s="167"/>
      <c r="L15" s="167"/>
      <c r="M15" s="167"/>
      <c r="N15" s="167"/>
      <c r="O15" s="168"/>
    </row>
    <row r="16" spans="1:15" x14ac:dyDescent="0.2">
      <c r="A16" s="109">
        <v>1</v>
      </c>
      <c r="B16" s="162" t="s">
        <v>889</v>
      </c>
      <c r="C16" s="163"/>
      <c r="D16" s="163"/>
      <c r="E16" s="163"/>
      <c r="F16" s="163"/>
      <c r="G16" s="163"/>
      <c r="H16" s="163"/>
      <c r="I16" s="163"/>
      <c r="J16" s="163"/>
      <c r="K16" s="163"/>
      <c r="L16" s="163"/>
      <c r="M16" s="163"/>
      <c r="N16" s="163"/>
      <c r="O16" s="164"/>
    </row>
    <row r="17" spans="1:15" ht="36" x14ac:dyDescent="0.2">
      <c r="A17" s="107" t="s">
        <v>24</v>
      </c>
      <c r="B17" s="110" t="s">
        <v>25</v>
      </c>
      <c r="C17" s="107" t="s">
        <v>890</v>
      </c>
      <c r="D17" s="111" t="s">
        <v>386</v>
      </c>
      <c r="E17" s="111" t="s">
        <v>386</v>
      </c>
      <c r="F17" s="111" t="s">
        <v>386</v>
      </c>
      <c r="G17" s="111" t="s">
        <v>386</v>
      </c>
      <c r="H17" s="111" t="s">
        <v>386</v>
      </c>
      <c r="I17" s="111" t="s">
        <v>386</v>
      </c>
      <c r="J17" s="111" t="s">
        <v>386</v>
      </c>
      <c r="K17" s="111" t="s">
        <v>386</v>
      </c>
      <c r="L17" s="111" t="s">
        <v>386</v>
      </c>
      <c r="M17" s="111" t="s">
        <v>386</v>
      </c>
      <c r="N17" s="111" t="s">
        <v>386</v>
      </c>
      <c r="O17" s="111" t="s">
        <v>386</v>
      </c>
    </row>
    <row r="18" spans="1:15" ht="36" x14ac:dyDescent="0.2">
      <c r="A18" s="107" t="s">
        <v>27</v>
      </c>
      <c r="B18" s="110" t="s">
        <v>26</v>
      </c>
      <c r="C18" s="107" t="s">
        <v>890</v>
      </c>
      <c r="D18" s="111" t="s">
        <v>386</v>
      </c>
      <c r="E18" s="111" t="s">
        <v>386</v>
      </c>
      <c r="F18" s="111" t="s">
        <v>386</v>
      </c>
      <c r="G18" s="111" t="s">
        <v>386</v>
      </c>
      <c r="H18" s="111" t="s">
        <v>386</v>
      </c>
      <c r="I18" s="111" t="s">
        <v>386</v>
      </c>
      <c r="J18" s="111" t="s">
        <v>386</v>
      </c>
      <c r="K18" s="111" t="s">
        <v>386</v>
      </c>
      <c r="L18" s="111" t="s">
        <v>386</v>
      </c>
      <c r="M18" s="111" t="s">
        <v>386</v>
      </c>
      <c r="N18" s="111" t="s">
        <v>386</v>
      </c>
      <c r="O18" s="111" t="s">
        <v>386</v>
      </c>
    </row>
    <row r="19" spans="1:15" ht="36" x14ac:dyDescent="0.2">
      <c r="A19" s="107" t="s">
        <v>28</v>
      </c>
      <c r="B19" s="110" t="s">
        <v>34</v>
      </c>
      <c r="C19" s="107" t="s">
        <v>890</v>
      </c>
      <c r="D19" s="111" t="s">
        <v>386</v>
      </c>
      <c r="E19" s="111" t="s">
        <v>386</v>
      </c>
      <c r="F19" s="111" t="s">
        <v>386</v>
      </c>
      <c r="G19" s="111" t="s">
        <v>386</v>
      </c>
      <c r="H19" s="111" t="s">
        <v>386</v>
      </c>
      <c r="I19" s="111" t="s">
        <v>386</v>
      </c>
      <c r="J19" s="111" t="s">
        <v>386</v>
      </c>
      <c r="K19" s="111" t="s">
        <v>386</v>
      </c>
      <c r="L19" s="111" t="s">
        <v>386</v>
      </c>
      <c r="M19" s="111" t="s">
        <v>386</v>
      </c>
      <c r="N19" s="111" t="s">
        <v>386</v>
      </c>
      <c r="O19" s="111" t="s">
        <v>386</v>
      </c>
    </row>
    <row r="20" spans="1:15" ht="36" x14ac:dyDescent="0.2">
      <c r="A20" s="107" t="s">
        <v>29</v>
      </c>
      <c r="B20" s="110" t="s">
        <v>35</v>
      </c>
      <c r="C20" s="107" t="s">
        <v>890</v>
      </c>
      <c r="D20" s="111" t="s">
        <v>386</v>
      </c>
      <c r="E20" s="111" t="s">
        <v>386</v>
      </c>
      <c r="F20" s="111" t="s">
        <v>386</v>
      </c>
      <c r="G20" s="111" t="s">
        <v>386</v>
      </c>
      <c r="H20" s="111" t="s">
        <v>386</v>
      </c>
      <c r="I20" s="111" t="s">
        <v>386</v>
      </c>
      <c r="J20" s="111" t="s">
        <v>386</v>
      </c>
      <c r="K20" s="111" t="s">
        <v>386</v>
      </c>
      <c r="L20" s="111" t="s">
        <v>386</v>
      </c>
      <c r="M20" s="111" t="s">
        <v>386</v>
      </c>
      <c r="N20" s="111" t="s">
        <v>386</v>
      </c>
      <c r="O20" s="111" t="s">
        <v>386</v>
      </c>
    </row>
    <row r="21" spans="1:15" ht="36" x14ac:dyDescent="0.2">
      <c r="A21" s="107" t="s">
        <v>30</v>
      </c>
      <c r="B21" s="110" t="s">
        <v>37</v>
      </c>
      <c r="C21" s="107" t="s">
        <v>890</v>
      </c>
      <c r="D21" s="111" t="s">
        <v>386</v>
      </c>
      <c r="E21" s="111" t="s">
        <v>386</v>
      </c>
      <c r="F21" s="111" t="s">
        <v>386</v>
      </c>
      <c r="G21" s="111" t="s">
        <v>386</v>
      </c>
      <c r="H21" s="111" t="s">
        <v>386</v>
      </c>
      <c r="I21" s="111" t="s">
        <v>386</v>
      </c>
      <c r="J21" s="111" t="s">
        <v>386</v>
      </c>
      <c r="K21" s="111" t="s">
        <v>386</v>
      </c>
      <c r="L21" s="111" t="s">
        <v>386</v>
      </c>
      <c r="M21" s="111" t="s">
        <v>386</v>
      </c>
      <c r="N21" s="111" t="s">
        <v>386</v>
      </c>
      <c r="O21" s="111" t="s">
        <v>386</v>
      </c>
    </row>
    <row r="22" spans="1:15" ht="36" x14ac:dyDescent="0.2">
      <c r="A22" s="107" t="s">
        <v>31</v>
      </c>
      <c r="B22" s="110" t="s">
        <v>38</v>
      </c>
      <c r="C22" s="107" t="s">
        <v>890</v>
      </c>
      <c r="D22" s="111" t="s">
        <v>386</v>
      </c>
      <c r="E22" s="111" t="s">
        <v>386</v>
      </c>
      <c r="F22" s="111" t="s">
        <v>386</v>
      </c>
      <c r="G22" s="111" t="s">
        <v>386</v>
      </c>
      <c r="H22" s="111" t="s">
        <v>386</v>
      </c>
      <c r="I22" s="111" t="s">
        <v>386</v>
      </c>
      <c r="J22" s="111" t="s">
        <v>386</v>
      </c>
      <c r="K22" s="111" t="s">
        <v>386</v>
      </c>
      <c r="L22" s="111" t="s">
        <v>386</v>
      </c>
      <c r="M22" s="111" t="s">
        <v>386</v>
      </c>
      <c r="N22" s="111" t="s">
        <v>386</v>
      </c>
      <c r="O22" s="111" t="s">
        <v>386</v>
      </c>
    </row>
    <row r="23" spans="1:15" ht="36" x14ac:dyDescent="0.2">
      <c r="A23" s="107" t="s">
        <v>32</v>
      </c>
      <c r="B23" s="110" t="s">
        <v>40</v>
      </c>
      <c r="C23" s="107" t="s">
        <v>890</v>
      </c>
      <c r="D23" s="111" t="s">
        <v>386</v>
      </c>
      <c r="E23" s="111" t="s">
        <v>386</v>
      </c>
      <c r="F23" s="111" t="s">
        <v>386</v>
      </c>
      <c r="G23" s="111" t="s">
        <v>386</v>
      </c>
      <c r="H23" s="111" t="s">
        <v>386</v>
      </c>
      <c r="I23" s="111" t="s">
        <v>386</v>
      </c>
      <c r="J23" s="111" t="s">
        <v>386</v>
      </c>
      <c r="K23" s="111" t="s">
        <v>386</v>
      </c>
      <c r="L23" s="111" t="s">
        <v>386</v>
      </c>
      <c r="M23" s="111" t="s">
        <v>386</v>
      </c>
      <c r="N23" s="111" t="s">
        <v>386</v>
      </c>
      <c r="O23" s="111" t="s">
        <v>386</v>
      </c>
    </row>
    <row r="24" spans="1:15" ht="25.5" x14ac:dyDescent="0.2">
      <c r="A24" s="107" t="s">
        <v>36</v>
      </c>
      <c r="B24" s="110" t="s">
        <v>33</v>
      </c>
      <c r="C24" s="112" t="s">
        <v>891</v>
      </c>
      <c r="D24" s="113" t="s">
        <v>282</v>
      </c>
      <c r="E24" s="113" t="s">
        <v>282</v>
      </c>
      <c r="F24" s="113" t="s">
        <v>282</v>
      </c>
      <c r="G24" s="113" t="s">
        <v>282</v>
      </c>
      <c r="H24" s="113" t="s">
        <v>282</v>
      </c>
      <c r="I24" s="113" t="s">
        <v>282</v>
      </c>
      <c r="J24" s="113" t="s">
        <v>282</v>
      </c>
      <c r="K24" s="113" t="s">
        <v>282</v>
      </c>
      <c r="L24" s="113" t="s">
        <v>282</v>
      </c>
      <c r="M24" s="113" t="s">
        <v>282</v>
      </c>
      <c r="N24" s="113" t="s">
        <v>282</v>
      </c>
      <c r="O24" s="113" t="s">
        <v>282</v>
      </c>
    </row>
    <row r="25" spans="1:15" ht="25.5" x14ac:dyDescent="0.2">
      <c r="A25" s="107" t="s">
        <v>57</v>
      </c>
      <c r="B25" s="110" t="s">
        <v>112</v>
      </c>
      <c r="C25" s="112" t="s">
        <v>482</v>
      </c>
      <c r="D25" s="113" t="s">
        <v>281</v>
      </c>
      <c r="E25" s="113" t="s">
        <v>281</v>
      </c>
      <c r="F25" s="113" t="s">
        <v>281</v>
      </c>
      <c r="G25" s="113" t="s">
        <v>281</v>
      </c>
      <c r="H25" s="113" t="s">
        <v>281</v>
      </c>
      <c r="I25" s="113" t="s">
        <v>281</v>
      </c>
      <c r="J25" s="113" t="s">
        <v>281</v>
      </c>
      <c r="K25" s="113" t="s">
        <v>281</v>
      </c>
      <c r="L25" s="113" t="s">
        <v>281</v>
      </c>
      <c r="M25" s="113" t="s">
        <v>281</v>
      </c>
      <c r="N25" s="113" t="s">
        <v>281</v>
      </c>
      <c r="O25" s="113" t="s">
        <v>281</v>
      </c>
    </row>
    <row r="26" spans="1:15" ht="25.5" x14ac:dyDescent="0.2">
      <c r="A26" s="107" t="s">
        <v>58</v>
      </c>
      <c r="B26" s="110" t="s">
        <v>39</v>
      </c>
      <c r="C26" s="112" t="s">
        <v>482</v>
      </c>
      <c r="D26" s="113" t="s">
        <v>281</v>
      </c>
      <c r="E26" s="113" t="s">
        <v>281</v>
      </c>
      <c r="F26" s="113" t="s">
        <v>281</v>
      </c>
      <c r="G26" s="113" t="s">
        <v>281</v>
      </c>
      <c r="H26" s="113" t="s">
        <v>281</v>
      </c>
      <c r="I26" s="113" t="s">
        <v>281</v>
      </c>
      <c r="J26" s="113" t="s">
        <v>281</v>
      </c>
      <c r="K26" s="113" t="s">
        <v>281</v>
      </c>
      <c r="L26" s="113" t="s">
        <v>281</v>
      </c>
      <c r="M26" s="113" t="s">
        <v>281</v>
      </c>
      <c r="N26" s="113" t="s">
        <v>281</v>
      </c>
      <c r="O26" s="113" t="s">
        <v>281</v>
      </c>
    </row>
    <row r="27" spans="1:15" ht="25.5" x14ac:dyDescent="0.2">
      <c r="A27" s="107" t="s">
        <v>59</v>
      </c>
      <c r="B27" s="110" t="s">
        <v>41</v>
      </c>
      <c r="C27" s="112" t="s">
        <v>482</v>
      </c>
      <c r="D27" s="113" t="s">
        <v>281</v>
      </c>
      <c r="E27" s="113" t="s">
        <v>281</v>
      </c>
      <c r="F27" s="113" t="s">
        <v>281</v>
      </c>
      <c r="G27" s="113" t="s">
        <v>281</v>
      </c>
      <c r="H27" s="113" t="s">
        <v>281</v>
      </c>
      <c r="I27" s="113" t="s">
        <v>281</v>
      </c>
      <c r="J27" s="113" t="s">
        <v>281</v>
      </c>
      <c r="K27" s="113" t="s">
        <v>281</v>
      </c>
      <c r="L27" s="113" t="s">
        <v>281</v>
      </c>
      <c r="M27" s="113" t="s">
        <v>281</v>
      </c>
      <c r="N27" s="113" t="s">
        <v>281</v>
      </c>
      <c r="O27" s="113" t="s">
        <v>281</v>
      </c>
    </row>
    <row r="28" spans="1:15" ht="25.5" x14ac:dyDescent="0.2">
      <c r="A28" s="107" t="s">
        <v>60</v>
      </c>
      <c r="B28" s="110" t="s">
        <v>42</v>
      </c>
      <c r="C28" s="112" t="s">
        <v>482</v>
      </c>
      <c r="D28" s="113" t="s">
        <v>281</v>
      </c>
      <c r="E28" s="113" t="s">
        <v>281</v>
      </c>
      <c r="F28" s="113" t="s">
        <v>281</v>
      </c>
      <c r="G28" s="113" t="s">
        <v>281</v>
      </c>
      <c r="H28" s="113" t="s">
        <v>281</v>
      </c>
      <c r="I28" s="113" t="s">
        <v>281</v>
      </c>
      <c r="J28" s="113" t="s">
        <v>281</v>
      </c>
      <c r="K28" s="113" t="s">
        <v>281</v>
      </c>
      <c r="L28" s="113" t="s">
        <v>281</v>
      </c>
      <c r="M28" s="113" t="s">
        <v>281</v>
      </c>
      <c r="N28" s="113" t="s">
        <v>281</v>
      </c>
      <c r="O28" s="113" t="s">
        <v>281</v>
      </c>
    </row>
    <row r="29" spans="1:15" ht="25.5" x14ac:dyDescent="0.2">
      <c r="A29" s="107" t="s">
        <v>61</v>
      </c>
      <c r="B29" s="110" t="s">
        <v>43</v>
      </c>
      <c r="C29" s="112" t="s">
        <v>482</v>
      </c>
      <c r="D29" s="113" t="s">
        <v>281</v>
      </c>
      <c r="E29" s="113" t="s">
        <v>281</v>
      </c>
      <c r="F29" s="113" t="s">
        <v>281</v>
      </c>
      <c r="G29" s="113" t="s">
        <v>281</v>
      </c>
      <c r="H29" s="113" t="s">
        <v>281</v>
      </c>
      <c r="I29" s="113" t="s">
        <v>281</v>
      </c>
      <c r="J29" s="113" t="s">
        <v>281</v>
      </c>
      <c r="K29" s="113" t="s">
        <v>281</v>
      </c>
      <c r="L29" s="113" t="s">
        <v>281</v>
      </c>
      <c r="M29" s="113" t="s">
        <v>281</v>
      </c>
      <c r="N29" s="113" t="s">
        <v>281</v>
      </c>
      <c r="O29" s="113" t="s">
        <v>281</v>
      </c>
    </row>
    <row r="30" spans="1:15" ht="25.5" x14ac:dyDescent="0.2">
      <c r="A30" s="107" t="s">
        <v>62</v>
      </c>
      <c r="B30" s="110" t="s">
        <v>44</v>
      </c>
      <c r="C30" s="112" t="s">
        <v>482</v>
      </c>
      <c r="D30" s="113" t="s">
        <v>281</v>
      </c>
      <c r="E30" s="113" t="s">
        <v>281</v>
      </c>
      <c r="F30" s="113" t="s">
        <v>281</v>
      </c>
      <c r="G30" s="113" t="s">
        <v>281</v>
      </c>
      <c r="H30" s="113" t="s">
        <v>281</v>
      </c>
      <c r="I30" s="113" t="s">
        <v>281</v>
      </c>
      <c r="J30" s="113" t="s">
        <v>281</v>
      </c>
      <c r="K30" s="113" t="s">
        <v>281</v>
      </c>
      <c r="L30" s="113" t="s">
        <v>281</v>
      </c>
      <c r="M30" s="113" t="s">
        <v>281</v>
      </c>
      <c r="N30" s="113" t="s">
        <v>281</v>
      </c>
      <c r="O30" s="113" t="s">
        <v>281</v>
      </c>
    </row>
    <row r="31" spans="1:15" ht="25.5" x14ac:dyDescent="0.2">
      <c r="A31" s="107" t="s">
        <v>63</v>
      </c>
      <c r="B31" s="110" t="s">
        <v>45</v>
      </c>
      <c r="C31" s="112" t="s">
        <v>482</v>
      </c>
      <c r="D31" s="113" t="s">
        <v>281</v>
      </c>
      <c r="E31" s="113" t="s">
        <v>281</v>
      </c>
      <c r="F31" s="113" t="s">
        <v>281</v>
      </c>
      <c r="G31" s="113" t="s">
        <v>281</v>
      </c>
      <c r="H31" s="113" t="s">
        <v>281</v>
      </c>
      <c r="I31" s="113" t="s">
        <v>281</v>
      </c>
      <c r="J31" s="113" t="s">
        <v>281</v>
      </c>
      <c r="K31" s="113" t="s">
        <v>281</v>
      </c>
      <c r="L31" s="113" t="s">
        <v>281</v>
      </c>
      <c r="M31" s="113" t="s">
        <v>281</v>
      </c>
      <c r="N31" s="113" t="s">
        <v>281</v>
      </c>
      <c r="O31" s="113" t="s">
        <v>281</v>
      </c>
    </row>
    <row r="32" spans="1:15" ht="25.5" x14ac:dyDescent="0.2">
      <c r="A32" s="107" t="s">
        <v>64</v>
      </c>
      <c r="B32" s="110" t="s">
        <v>46</v>
      </c>
      <c r="C32" s="112" t="s">
        <v>482</v>
      </c>
      <c r="D32" s="113" t="s">
        <v>281</v>
      </c>
      <c r="E32" s="113" t="s">
        <v>281</v>
      </c>
      <c r="F32" s="113" t="s">
        <v>281</v>
      </c>
      <c r="G32" s="113" t="s">
        <v>281</v>
      </c>
      <c r="H32" s="113" t="s">
        <v>281</v>
      </c>
      <c r="I32" s="113" t="s">
        <v>281</v>
      </c>
      <c r="J32" s="113" t="s">
        <v>281</v>
      </c>
      <c r="K32" s="113" t="s">
        <v>281</v>
      </c>
      <c r="L32" s="113" t="s">
        <v>281</v>
      </c>
      <c r="M32" s="113" t="s">
        <v>281</v>
      </c>
      <c r="N32" s="113" t="s">
        <v>281</v>
      </c>
      <c r="O32" s="113" t="s">
        <v>281</v>
      </c>
    </row>
    <row r="33" spans="1:15" ht="25.5" x14ac:dyDescent="0.2">
      <c r="A33" s="107" t="s">
        <v>65</v>
      </c>
      <c r="B33" s="110" t="s">
        <v>47</v>
      </c>
      <c r="C33" s="112" t="s">
        <v>421</v>
      </c>
      <c r="D33" s="113" t="s">
        <v>283</v>
      </c>
      <c r="E33" s="110"/>
      <c r="F33" s="110"/>
      <c r="G33" s="113" t="s">
        <v>283</v>
      </c>
      <c r="H33" s="110"/>
      <c r="I33" s="110"/>
      <c r="J33" s="113" t="s">
        <v>283</v>
      </c>
      <c r="K33" s="110"/>
      <c r="L33" s="110"/>
      <c r="M33" s="113" t="s">
        <v>283</v>
      </c>
      <c r="N33" s="110"/>
      <c r="O33" s="110"/>
    </row>
    <row r="34" spans="1:15" ht="25.5" x14ac:dyDescent="0.2">
      <c r="A34" s="107" t="s">
        <v>66</v>
      </c>
      <c r="B34" s="110" t="s">
        <v>48</v>
      </c>
      <c r="C34" s="112" t="s">
        <v>421</v>
      </c>
      <c r="D34" s="113" t="s">
        <v>283</v>
      </c>
      <c r="E34" s="110"/>
      <c r="F34" s="110"/>
      <c r="G34" s="113" t="s">
        <v>283</v>
      </c>
      <c r="H34" s="110"/>
      <c r="I34" s="110"/>
      <c r="J34" s="113" t="s">
        <v>283</v>
      </c>
      <c r="K34" s="110"/>
      <c r="L34" s="110"/>
      <c r="M34" s="113" t="s">
        <v>283</v>
      </c>
      <c r="N34" s="110"/>
      <c r="O34" s="110"/>
    </row>
    <row r="35" spans="1:15" ht="25.5" x14ac:dyDescent="0.2">
      <c r="A35" s="107" t="s">
        <v>67</v>
      </c>
      <c r="B35" s="110" t="s">
        <v>49</v>
      </c>
      <c r="C35" s="112" t="s">
        <v>421</v>
      </c>
      <c r="D35" s="113" t="s">
        <v>283</v>
      </c>
      <c r="E35" s="110"/>
      <c r="F35" s="110"/>
      <c r="G35" s="113" t="s">
        <v>283</v>
      </c>
      <c r="H35" s="110"/>
      <c r="I35" s="110"/>
      <c r="J35" s="113" t="s">
        <v>283</v>
      </c>
      <c r="K35" s="110"/>
      <c r="L35" s="110"/>
      <c r="M35" s="113" t="s">
        <v>283</v>
      </c>
      <c r="N35" s="110"/>
      <c r="O35" s="110"/>
    </row>
    <row r="36" spans="1:15" ht="25.5" x14ac:dyDescent="0.2">
      <c r="A36" s="107" t="s">
        <v>68</v>
      </c>
      <c r="B36" s="110" t="s">
        <v>50</v>
      </c>
      <c r="C36" s="112" t="s">
        <v>892</v>
      </c>
      <c r="D36" s="110"/>
      <c r="E36" s="110"/>
      <c r="F36" s="113" t="s">
        <v>284</v>
      </c>
      <c r="G36" s="110"/>
      <c r="H36" s="110"/>
      <c r="I36" s="110"/>
      <c r="J36" s="110"/>
      <c r="K36" s="110"/>
      <c r="L36" s="113" t="s">
        <v>284</v>
      </c>
      <c r="M36" s="110"/>
      <c r="N36" s="110"/>
      <c r="O36" s="110"/>
    </row>
    <row r="37" spans="1:15" ht="25.5" x14ac:dyDescent="0.2">
      <c r="A37" s="107" t="s">
        <v>69</v>
      </c>
      <c r="B37" s="110" t="s">
        <v>51</v>
      </c>
      <c r="C37" s="112" t="s">
        <v>892</v>
      </c>
      <c r="D37" s="110"/>
      <c r="E37" s="110"/>
      <c r="F37" s="113" t="s">
        <v>284</v>
      </c>
      <c r="G37" s="110"/>
      <c r="H37" s="110"/>
      <c r="I37" s="110"/>
      <c r="J37" s="110"/>
      <c r="K37" s="110"/>
      <c r="L37" s="113" t="s">
        <v>284</v>
      </c>
      <c r="M37" s="110"/>
      <c r="N37" s="110"/>
      <c r="O37" s="110"/>
    </row>
    <row r="38" spans="1:15" ht="25.5" x14ac:dyDescent="0.2">
      <c r="A38" s="107" t="s">
        <v>70</v>
      </c>
      <c r="B38" s="110" t="s">
        <v>52</v>
      </c>
      <c r="C38" s="112" t="s">
        <v>892</v>
      </c>
      <c r="D38" s="110"/>
      <c r="E38" s="110"/>
      <c r="F38" s="113" t="s">
        <v>284</v>
      </c>
      <c r="G38" s="110"/>
      <c r="H38" s="110"/>
      <c r="I38" s="110"/>
      <c r="J38" s="110"/>
      <c r="K38" s="110"/>
      <c r="L38" s="113" t="s">
        <v>284</v>
      </c>
      <c r="M38" s="110"/>
      <c r="N38" s="110"/>
      <c r="O38" s="110"/>
    </row>
    <row r="39" spans="1:15" ht="25.5" x14ac:dyDescent="0.2">
      <c r="A39" s="107" t="s">
        <v>71</v>
      </c>
      <c r="B39" s="110" t="s">
        <v>53</v>
      </c>
      <c r="C39" s="112" t="s">
        <v>892</v>
      </c>
      <c r="D39" s="110"/>
      <c r="E39" s="110"/>
      <c r="F39" s="113" t="s">
        <v>284</v>
      </c>
      <c r="G39" s="110"/>
      <c r="H39" s="110"/>
      <c r="I39" s="110"/>
      <c r="J39" s="110"/>
      <c r="K39" s="110"/>
      <c r="L39" s="113" t="s">
        <v>284</v>
      </c>
      <c r="M39" s="110"/>
      <c r="N39" s="110"/>
      <c r="O39" s="110"/>
    </row>
    <row r="40" spans="1:15" ht="25.5" x14ac:dyDescent="0.2">
      <c r="A40" s="107" t="s">
        <v>72</v>
      </c>
      <c r="B40" s="110" t="s">
        <v>54</v>
      </c>
      <c r="C40" s="112" t="s">
        <v>892</v>
      </c>
      <c r="D40" s="110"/>
      <c r="E40" s="110"/>
      <c r="F40" s="113" t="s">
        <v>284</v>
      </c>
      <c r="G40" s="110"/>
      <c r="H40" s="110"/>
      <c r="I40" s="110"/>
      <c r="J40" s="110"/>
      <c r="K40" s="110"/>
      <c r="L40" s="113" t="s">
        <v>284</v>
      </c>
      <c r="M40" s="110"/>
      <c r="N40" s="110"/>
      <c r="O40" s="110"/>
    </row>
    <row r="41" spans="1:15" ht="25.5" x14ac:dyDescent="0.2">
      <c r="A41" s="107" t="s">
        <v>73</v>
      </c>
      <c r="B41" s="110" t="s">
        <v>55</v>
      </c>
      <c r="C41" s="112" t="s">
        <v>892</v>
      </c>
      <c r="D41" s="110"/>
      <c r="E41" s="110"/>
      <c r="F41" s="113" t="s">
        <v>284</v>
      </c>
      <c r="G41" s="110"/>
      <c r="H41" s="110"/>
      <c r="I41" s="110"/>
      <c r="J41" s="110"/>
      <c r="K41" s="110"/>
      <c r="L41" s="113" t="s">
        <v>284</v>
      </c>
      <c r="M41" s="110"/>
      <c r="N41" s="110"/>
      <c r="O41" s="110"/>
    </row>
    <row r="42" spans="1:15" ht="38.25" x14ac:dyDescent="0.2">
      <c r="A42" s="107" t="s">
        <v>74</v>
      </c>
      <c r="B42" s="110" t="s">
        <v>56</v>
      </c>
      <c r="C42" s="112" t="s">
        <v>892</v>
      </c>
      <c r="D42" s="110"/>
      <c r="E42" s="110"/>
      <c r="F42" s="113" t="s">
        <v>284</v>
      </c>
      <c r="G42" s="110"/>
      <c r="H42" s="110"/>
      <c r="I42" s="110"/>
      <c r="J42" s="110"/>
      <c r="K42" s="110"/>
      <c r="L42" s="113" t="s">
        <v>284</v>
      </c>
      <c r="M42" s="110"/>
      <c r="N42" s="110"/>
      <c r="O42" s="110"/>
    </row>
    <row r="43" spans="1:15" ht="45" x14ac:dyDescent="0.2">
      <c r="A43" s="115" t="s">
        <v>893</v>
      </c>
      <c r="B43" s="110" t="s">
        <v>347</v>
      </c>
      <c r="C43" s="112" t="s">
        <v>894</v>
      </c>
      <c r="D43" s="114" t="s">
        <v>978</v>
      </c>
      <c r="E43" s="110"/>
      <c r="F43" s="113"/>
      <c r="G43" s="110"/>
      <c r="H43" s="110"/>
      <c r="I43" s="110"/>
      <c r="J43" s="110"/>
      <c r="K43" s="110"/>
      <c r="L43" s="113"/>
      <c r="M43" s="110"/>
      <c r="N43" s="110"/>
      <c r="O43" s="113"/>
    </row>
    <row r="44" spans="1:15" x14ac:dyDescent="0.2">
      <c r="A44" s="109">
        <v>2</v>
      </c>
      <c r="B44" s="162" t="s">
        <v>895</v>
      </c>
      <c r="C44" s="163"/>
      <c r="D44" s="163"/>
      <c r="E44" s="163"/>
      <c r="F44" s="163"/>
      <c r="G44" s="163"/>
      <c r="H44" s="163"/>
      <c r="I44" s="163"/>
      <c r="J44" s="163"/>
      <c r="K44" s="163"/>
      <c r="L44" s="163"/>
      <c r="M44" s="163"/>
      <c r="N44" s="163"/>
      <c r="O44" s="164"/>
    </row>
    <row r="45" spans="1:15" ht="36" x14ac:dyDescent="0.2">
      <c r="A45" s="107" t="s">
        <v>75</v>
      </c>
      <c r="B45" s="110" t="s">
        <v>25</v>
      </c>
      <c r="C45" s="107" t="s">
        <v>890</v>
      </c>
      <c r="D45" s="111" t="s">
        <v>386</v>
      </c>
      <c r="E45" s="111" t="s">
        <v>386</v>
      </c>
      <c r="F45" s="111" t="s">
        <v>386</v>
      </c>
      <c r="G45" s="111" t="s">
        <v>386</v>
      </c>
      <c r="H45" s="111" t="s">
        <v>386</v>
      </c>
      <c r="I45" s="111" t="s">
        <v>386</v>
      </c>
      <c r="J45" s="111" t="s">
        <v>386</v>
      </c>
      <c r="K45" s="111" t="s">
        <v>386</v>
      </c>
      <c r="L45" s="111" t="s">
        <v>386</v>
      </c>
      <c r="M45" s="111" t="s">
        <v>386</v>
      </c>
      <c r="N45" s="111" t="s">
        <v>386</v>
      </c>
      <c r="O45" s="111" t="s">
        <v>386</v>
      </c>
    </row>
    <row r="46" spans="1:15" ht="25.5" x14ac:dyDescent="0.2">
      <c r="A46" s="107" t="s">
        <v>76</v>
      </c>
      <c r="B46" s="110" t="s">
        <v>33</v>
      </c>
      <c r="C46" s="112" t="s">
        <v>891</v>
      </c>
      <c r="D46" s="113" t="s">
        <v>282</v>
      </c>
      <c r="E46" s="113" t="s">
        <v>282</v>
      </c>
      <c r="F46" s="113" t="s">
        <v>282</v>
      </c>
      <c r="G46" s="113" t="s">
        <v>282</v>
      </c>
      <c r="H46" s="113" t="s">
        <v>282</v>
      </c>
      <c r="I46" s="113" t="s">
        <v>282</v>
      </c>
      <c r="J46" s="113" t="s">
        <v>282</v>
      </c>
      <c r="K46" s="113" t="s">
        <v>282</v>
      </c>
      <c r="L46" s="113" t="s">
        <v>282</v>
      </c>
      <c r="M46" s="113" t="s">
        <v>282</v>
      </c>
      <c r="N46" s="113" t="s">
        <v>282</v>
      </c>
      <c r="O46" s="113" t="s">
        <v>282</v>
      </c>
    </row>
    <row r="47" spans="1:15" ht="25.5" x14ac:dyDescent="0.2">
      <c r="A47" s="107" t="s">
        <v>77</v>
      </c>
      <c r="B47" s="110" t="s">
        <v>112</v>
      </c>
      <c r="C47" s="112" t="s">
        <v>482</v>
      </c>
      <c r="D47" s="113" t="s">
        <v>281</v>
      </c>
      <c r="E47" s="113" t="s">
        <v>281</v>
      </c>
      <c r="F47" s="113" t="s">
        <v>281</v>
      </c>
      <c r="G47" s="113" t="s">
        <v>281</v>
      </c>
      <c r="H47" s="113" t="s">
        <v>281</v>
      </c>
      <c r="I47" s="113" t="s">
        <v>281</v>
      </c>
      <c r="J47" s="113" t="s">
        <v>281</v>
      </c>
      <c r="K47" s="113" t="s">
        <v>281</v>
      </c>
      <c r="L47" s="113" t="s">
        <v>281</v>
      </c>
      <c r="M47" s="113" t="s">
        <v>281</v>
      </c>
      <c r="N47" s="113" t="s">
        <v>281</v>
      </c>
      <c r="O47" s="113" t="s">
        <v>281</v>
      </c>
    </row>
    <row r="48" spans="1:15" ht="25.5" x14ac:dyDescent="0.2">
      <c r="A48" s="107" t="s">
        <v>78</v>
      </c>
      <c r="B48" s="110" t="s">
        <v>41</v>
      </c>
      <c r="C48" s="112" t="s">
        <v>482</v>
      </c>
      <c r="D48" s="113" t="s">
        <v>281</v>
      </c>
      <c r="E48" s="113" t="s">
        <v>281</v>
      </c>
      <c r="F48" s="113" t="s">
        <v>281</v>
      </c>
      <c r="G48" s="113" t="s">
        <v>281</v>
      </c>
      <c r="H48" s="113" t="s">
        <v>281</v>
      </c>
      <c r="I48" s="113" t="s">
        <v>281</v>
      </c>
      <c r="J48" s="113" t="s">
        <v>281</v>
      </c>
      <c r="K48" s="113" t="s">
        <v>281</v>
      </c>
      <c r="L48" s="113" t="s">
        <v>281</v>
      </c>
      <c r="M48" s="113" t="s">
        <v>281</v>
      </c>
      <c r="N48" s="113" t="s">
        <v>281</v>
      </c>
      <c r="O48" s="113" t="s">
        <v>281</v>
      </c>
    </row>
    <row r="49" spans="1:15" ht="25.5" x14ac:dyDescent="0.2">
      <c r="A49" s="107" t="s">
        <v>79</v>
      </c>
      <c r="B49" s="110" t="s">
        <v>42</v>
      </c>
      <c r="C49" s="112" t="s">
        <v>482</v>
      </c>
      <c r="D49" s="113" t="s">
        <v>281</v>
      </c>
      <c r="E49" s="113" t="s">
        <v>281</v>
      </c>
      <c r="F49" s="113" t="s">
        <v>281</v>
      </c>
      <c r="G49" s="113" t="s">
        <v>281</v>
      </c>
      <c r="H49" s="113" t="s">
        <v>281</v>
      </c>
      <c r="I49" s="113" t="s">
        <v>281</v>
      </c>
      <c r="J49" s="113" t="s">
        <v>281</v>
      </c>
      <c r="K49" s="113" t="s">
        <v>281</v>
      </c>
      <c r="L49" s="113" t="s">
        <v>281</v>
      </c>
      <c r="M49" s="113" t="s">
        <v>281</v>
      </c>
      <c r="N49" s="113" t="s">
        <v>281</v>
      </c>
      <c r="O49" s="113" t="s">
        <v>281</v>
      </c>
    </row>
    <row r="50" spans="1:15" ht="25.5" x14ac:dyDescent="0.2">
      <c r="A50" s="107" t="s">
        <v>80</v>
      </c>
      <c r="B50" s="110" t="s">
        <v>45</v>
      </c>
      <c r="C50" s="112" t="s">
        <v>482</v>
      </c>
      <c r="D50" s="113" t="s">
        <v>281</v>
      </c>
      <c r="E50" s="113" t="s">
        <v>281</v>
      </c>
      <c r="F50" s="113" t="s">
        <v>281</v>
      </c>
      <c r="G50" s="113" t="s">
        <v>281</v>
      </c>
      <c r="H50" s="113" t="s">
        <v>281</v>
      </c>
      <c r="I50" s="113" t="s">
        <v>281</v>
      </c>
      <c r="J50" s="113" t="s">
        <v>281</v>
      </c>
      <c r="K50" s="113" t="s">
        <v>281</v>
      </c>
      <c r="L50" s="113" t="s">
        <v>281</v>
      </c>
      <c r="M50" s="113" t="s">
        <v>281</v>
      </c>
      <c r="N50" s="113" t="s">
        <v>281</v>
      </c>
      <c r="O50" s="113" t="s">
        <v>281</v>
      </c>
    </row>
    <row r="51" spans="1:15" ht="25.5" x14ac:dyDescent="0.2">
      <c r="A51" s="107" t="s">
        <v>81</v>
      </c>
      <c r="B51" s="110" t="s">
        <v>46</v>
      </c>
      <c r="C51" s="112" t="s">
        <v>482</v>
      </c>
      <c r="D51" s="113" t="s">
        <v>281</v>
      </c>
      <c r="E51" s="113" t="s">
        <v>281</v>
      </c>
      <c r="F51" s="113" t="s">
        <v>281</v>
      </c>
      <c r="G51" s="113" t="s">
        <v>281</v>
      </c>
      <c r="H51" s="113" t="s">
        <v>281</v>
      </c>
      <c r="I51" s="113" t="s">
        <v>281</v>
      </c>
      <c r="J51" s="113" t="s">
        <v>281</v>
      </c>
      <c r="K51" s="113" t="s">
        <v>281</v>
      </c>
      <c r="L51" s="113" t="s">
        <v>281</v>
      </c>
      <c r="M51" s="113" t="s">
        <v>281</v>
      </c>
      <c r="N51" s="113" t="s">
        <v>281</v>
      </c>
      <c r="O51" s="113" t="s">
        <v>281</v>
      </c>
    </row>
    <row r="52" spans="1:15" ht="25.5" x14ac:dyDescent="0.2">
      <c r="A52" s="107" t="s">
        <v>82</v>
      </c>
      <c r="B52" s="110" t="s">
        <v>48</v>
      </c>
      <c r="C52" s="112" t="s">
        <v>421</v>
      </c>
      <c r="D52" s="113" t="s">
        <v>283</v>
      </c>
      <c r="E52" s="110"/>
      <c r="F52" s="110"/>
      <c r="G52" s="113" t="s">
        <v>283</v>
      </c>
      <c r="H52" s="110"/>
      <c r="I52" s="110"/>
      <c r="J52" s="113" t="s">
        <v>283</v>
      </c>
      <c r="K52" s="110"/>
      <c r="L52" s="110"/>
      <c r="M52" s="113" t="s">
        <v>283</v>
      </c>
      <c r="N52" s="110"/>
      <c r="O52" s="110"/>
    </row>
    <row r="53" spans="1:15" ht="25.5" x14ac:dyDescent="0.2">
      <c r="A53" s="107" t="s">
        <v>83</v>
      </c>
      <c r="B53" s="110" t="s">
        <v>49</v>
      </c>
      <c r="C53" s="112" t="s">
        <v>421</v>
      </c>
      <c r="D53" s="113" t="s">
        <v>283</v>
      </c>
      <c r="E53" s="110"/>
      <c r="F53" s="110"/>
      <c r="G53" s="113" t="s">
        <v>283</v>
      </c>
      <c r="H53" s="110"/>
      <c r="I53" s="110"/>
      <c r="J53" s="113" t="s">
        <v>283</v>
      </c>
      <c r="K53" s="110"/>
      <c r="L53" s="110"/>
      <c r="M53" s="113" t="s">
        <v>283</v>
      </c>
      <c r="N53" s="110"/>
      <c r="O53" s="110"/>
    </row>
    <row r="54" spans="1:15" ht="25.5" x14ac:dyDescent="0.2">
      <c r="A54" s="107" t="s">
        <v>84</v>
      </c>
      <c r="B54" s="110" t="s">
        <v>50</v>
      </c>
      <c r="C54" s="112" t="s">
        <v>892</v>
      </c>
      <c r="D54" s="110"/>
      <c r="E54" s="110"/>
      <c r="F54" s="113" t="s">
        <v>284</v>
      </c>
      <c r="G54" s="110"/>
      <c r="H54" s="110"/>
      <c r="I54" s="110"/>
      <c r="J54" s="110"/>
      <c r="K54" s="110"/>
      <c r="L54" s="113" t="s">
        <v>284</v>
      </c>
      <c r="M54" s="110"/>
      <c r="N54" s="110"/>
      <c r="O54" s="110"/>
    </row>
    <row r="55" spans="1:15" ht="25.5" x14ac:dyDescent="0.2">
      <c r="A55" s="107" t="s">
        <v>85</v>
      </c>
      <c r="B55" s="110" t="s">
        <v>51</v>
      </c>
      <c r="C55" s="112" t="s">
        <v>892</v>
      </c>
      <c r="D55" s="110"/>
      <c r="E55" s="110"/>
      <c r="F55" s="113" t="s">
        <v>284</v>
      </c>
      <c r="G55" s="110"/>
      <c r="H55" s="110"/>
      <c r="I55" s="110"/>
      <c r="J55" s="110"/>
      <c r="K55" s="110"/>
      <c r="L55" s="113" t="s">
        <v>284</v>
      </c>
      <c r="M55" s="110"/>
      <c r="N55" s="110"/>
      <c r="O55" s="110"/>
    </row>
    <row r="56" spans="1:15" ht="45" x14ac:dyDescent="0.2">
      <c r="A56" s="115" t="s">
        <v>449</v>
      </c>
      <c r="B56" s="110" t="s">
        <v>347</v>
      </c>
      <c r="C56" s="112" t="s">
        <v>894</v>
      </c>
      <c r="D56" s="114" t="s">
        <v>978</v>
      </c>
      <c r="E56" s="110"/>
      <c r="F56" s="113"/>
      <c r="G56" s="110"/>
      <c r="H56" s="110"/>
      <c r="I56" s="110"/>
      <c r="J56" s="110"/>
      <c r="K56" s="110"/>
      <c r="L56" s="113"/>
      <c r="M56" s="110"/>
      <c r="N56" s="113"/>
      <c r="O56" s="110"/>
    </row>
    <row r="57" spans="1:15" x14ac:dyDescent="0.2">
      <c r="A57" s="109">
        <v>3</v>
      </c>
      <c r="B57" s="169" t="s">
        <v>896</v>
      </c>
      <c r="C57" s="163"/>
      <c r="D57" s="163"/>
      <c r="E57" s="163"/>
      <c r="F57" s="163"/>
      <c r="G57" s="163"/>
      <c r="H57" s="163"/>
      <c r="I57" s="163"/>
      <c r="J57" s="163"/>
      <c r="K57" s="163"/>
      <c r="L57" s="163"/>
      <c r="M57" s="163"/>
      <c r="N57" s="163"/>
      <c r="O57" s="164"/>
    </row>
    <row r="58" spans="1:15" ht="36" x14ac:dyDescent="0.2">
      <c r="A58" s="107" t="s">
        <v>91</v>
      </c>
      <c r="B58" s="110" t="s">
        <v>25</v>
      </c>
      <c r="C58" s="107" t="s">
        <v>890</v>
      </c>
      <c r="D58" s="111" t="s">
        <v>386</v>
      </c>
      <c r="E58" s="111" t="s">
        <v>386</v>
      </c>
      <c r="F58" s="111" t="s">
        <v>386</v>
      </c>
      <c r="G58" s="111" t="s">
        <v>386</v>
      </c>
      <c r="H58" s="111" t="s">
        <v>386</v>
      </c>
      <c r="I58" s="111" t="s">
        <v>386</v>
      </c>
      <c r="J58" s="111" t="s">
        <v>386</v>
      </c>
      <c r="K58" s="111" t="s">
        <v>386</v>
      </c>
      <c r="L58" s="111" t="s">
        <v>386</v>
      </c>
      <c r="M58" s="111" t="s">
        <v>386</v>
      </c>
      <c r="N58" s="111" t="s">
        <v>386</v>
      </c>
      <c r="O58" s="111" t="s">
        <v>386</v>
      </c>
    </row>
    <row r="59" spans="1:15" ht="36" x14ac:dyDescent="0.2">
      <c r="A59" s="107" t="s">
        <v>92</v>
      </c>
      <c r="B59" s="110" t="s">
        <v>87</v>
      </c>
      <c r="C59" s="107" t="s">
        <v>890</v>
      </c>
      <c r="D59" s="111" t="s">
        <v>386</v>
      </c>
      <c r="E59" s="111" t="s">
        <v>386</v>
      </c>
      <c r="F59" s="111" t="s">
        <v>386</v>
      </c>
      <c r="G59" s="111" t="s">
        <v>386</v>
      </c>
      <c r="H59" s="111" t="s">
        <v>386</v>
      </c>
      <c r="I59" s="111" t="s">
        <v>386</v>
      </c>
      <c r="J59" s="111" t="s">
        <v>386</v>
      </c>
      <c r="K59" s="111" t="s">
        <v>386</v>
      </c>
      <c r="L59" s="111" t="s">
        <v>386</v>
      </c>
      <c r="M59" s="111" t="s">
        <v>386</v>
      </c>
      <c r="N59" s="111" t="s">
        <v>386</v>
      </c>
      <c r="O59" s="111" t="s">
        <v>386</v>
      </c>
    </row>
    <row r="60" spans="1:15" ht="25.5" x14ac:dyDescent="0.2">
      <c r="A60" s="107" t="s">
        <v>93</v>
      </c>
      <c r="B60" s="110" t="s">
        <v>86</v>
      </c>
      <c r="C60" s="112" t="s">
        <v>482</v>
      </c>
      <c r="D60" s="113" t="s">
        <v>281</v>
      </c>
      <c r="E60" s="113" t="s">
        <v>281</v>
      </c>
      <c r="F60" s="113" t="s">
        <v>281</v>
      </c>
      <c r="G60" s="113" t="s">
        <v>281</v>
      </c>
      <c r="H60" s="113" t="s">
        <v>281</v>
      </c>
      <c r="I60" s="113" t="s">
        <v>281</v>
      </c>
      <c r="J60" s="113" t="s">
        <v>281</v>
      </c>
      <c r="K60" s="113" t="s">
        <v>281</v>
      </c>
      <c r="L60" s="113" t="s">
        <v>281</v>
      </c>
      <c r="M60" s="113" t="s">
        <v>281</v>
      </c>
      <c r="N60" s="113" t="s">
        <v>281</v>
      </c>
      <c r="O60" s="113" t="s">
        <v>281</v>
      </c>
    </row>
    <row r="61" spans="1:15" ht="25.5" x14ac:dyDescent="0.2">
      <c r="A61" s="107" t="s">
        <v>94</v>
      </c>
      <c r="B61" s="110" t="s">
        <v>90</v>
      </c>
      <c r="C61" s="112" t="s">
        <v>421</v>
      </c>
      <c r="D61" s="113" t="s">
        <v>283</v>
      </c>
      <c r="E61" s="110"/>
      <c r="F61" s="110"/>
      <c r="G61" s="113" t="s">
        <v>283</v>
      </c>
      <c r="H61" s="110"/>
      <c r="I61" s="110"/>
      <c r="J61" s="113" t="s">
        <v>283</v>
      </c>
      <c r="K61" s="110"/>
      <c r="L61" s="110"/>
      <c r="M61" s="113" t="s">
        <v>283</v>
      </c>
      <c r="N61" s="110"/>
      <c r="O61" s="110"/>
    </row>
    <row r="62" spans="1:15" ht="25.5" x14ac:dyDescent="0.2">
      <c r="A62" s="107" t="s">
        <v>95</v>
      </c>
      <c r="B62" s="110" t="s">
        <v>88</v>
      </c>
      <c r="C62" s="112" t="s">
        <v>892</v>
      </c>
      <c r="D62" s="110"/>
      <c r="E62" s="110"/>
      <c r="F62" s="113" t="s">
        <v>284</v>
      </c>
      <c r="G62" s="110"/>
      <c r="H62" s="110"/>
      <c r="I62" s="110"/>
      <c r="J62" s="110"/>
      <c r="K62" s="110"/>
      <c r="L62" s="113" t="s">
        <v>284</v>
      </c>
      <c r="M62" s="110"/>
      <c r="N62" s="110"/>
      <c r="O62" s="110"/>
    </row>
    <row r="63" spans="1:15" ht="25.5" x14ac:dyDescent="0.2">
      <c r="A63" s="107" t="s">
        <v>96</v>
      </c>
      <c r="B63" s="110" t="s">
        <v>89</v>
      </c>
      <c r="C63" s="112" t="s">
        <v>892</v>
      </c>
      <c r="D63" s="110"/>
      <c r="E63" s="110"/>
      <c r="F63" s="113" t="s">
        <v>284</v>
      </c>
      <c r="G63" s="110"/>
      <c r="H63" s="110"/>
      <c r="I63" s="110"/>
      <c r="J63" s="110"/>
      <c r="K63" s="110"/>
      <c r="L63" s="113" t="s">
        <v>284</v>
      </c>
      <c r="M63" s="110"/>
      <c r="N63" s="110"/>
      <c r="O63" s="110"/>
    </row>
    <row r="64" spans="1:15" ht="45" x14ac:dyDescent="0.2">
      <c r="A64" s="115" t="s">
        <v>897</v>
      </c>
      <c r="B64" s="110" t="s">
        <v>347</v>
      </c>
      <c r="C64" s="112" t="s">
        <v>894</v>
      </c>
      <c r="D64" s="114" t="s">
        <v>978</v>
      </c>
      <c r="E64" s="110"/>
      <c r="F64" s="113"/>
      <c r="G64" s="110"/>
      <c r="H64" s="110"/>
      <c r="I64" s="110"/>
      <c r="J64" s="110"/>
      <c r="K64" s="110"/>
      <c r="L64" s="113"/>
      <c r="M64" s="110"/>
      <c r="N64" s="113"/>
      <c r="O64" s="110"/>
    </row>
    <row r="65" spans="1:15" x14ac:dyDescent="0.2">
      <c r="A65" s="109">
        <v>4</v>
      </c>
      <c r="B65" s="162" t="s">
        <v>898</v>
      </c>
      <c r="C65" s="163"/>
      <c r="D65" s="163"/>
      <c r="E65" s="163"/>
      <c r="F65" s="163"/>
      <c r="G65" s="163"/>
      <c r="H65" s="163"/>
      <c r="I65" s="163"/>
      <c r="J65" s="163"/>
      <c r="K65" s="163"/>
      <c r="L65" s="163"/>
      <c r="M65" s="163"/>
      <c r="N65" s="163"/>
      <c r="O65" s="164"/>
    </row>
    <row r="66" spans="1:15" ht="36" x14ac:dyDescent="0.2">
      <c r="A66" s="107" t="s">
        <v>100</v>
      </c>
      <c r="B66" s="110" t="s">
        <v>25</v>
      </c>
      <c r="C66" s="107" t="s">
        <v>890</v>
      </c>
      <c r="D66" s="111" t="s">
        <v>386</v>
      </c>
      <c r="E66" s="111" t="s">
        <v>386</v>
      </c>
      <c r="F66" s="111" t="s">
        <v>386</v>
      </c>
      <c r="G66" s="111" t="s">
        <v>386</v>
      </c>
      <c r="H66" s="111" t="s">
        <v>386</v>
      </c>
      <c r="I66" s="111" t="s">
        <v>386</v>
      </c>
      <c r="J66" s="111" t="s">
        <v>386</v>
      </c>
      <c r="K66" s="111" t="s">
        <v>386</v>
      </c>
      <c r="L66" s="111" t="s">
        <v>386</v>
      </c>
      <c r="M66" s="111" t="s">
        <v>386</v>
      </c>
      <c r="N66" s="111" t="s">
        <v>386</v>
      </c>
      <c r="O66" s="111" t="s">
        <v>386</v>
      </c>
    </row>
    <row r="67" spans="1:15" ht="36" x14ac:dyDescent="0.2">
      <c r="A67" s="107" t="s">
        <v>101</v>
      </c>
      <c r="B67" s="110" t="s">
        <v>97</v>
      </c>
      <c r="C67" s="107" t="s">
        <v>890</v>
      </c>
      <c r="D67" s="111" t="s">
        <v>386</v>
      </c>
      <c r="E67" s="111" t="s">
        <v>386</v>
      </c>
      <c r="F67" s="111" t="s">
        <v>386</v>
      </c>
      <c r="G67" s="111" t="s">
        <v>386</v>
      </c>
      <c r="H67" s="111" t="s">
        <v>386</v>
      </c>
      <c r="I67" s="111" t="s">
        <v>386</v>
      </c>
      <c r="J67" s="111" t="s">
        <v>386</v>
      </c>
      <c r="K67" s="111" t="s">
        <v>386</v>
      </c>
      <c r="L67" s="111" t="s">
        <v>386</v>
      </c>
      <c r="M67" s="111" t="s">
        <v>386</v>
      </c>
      <c r="N67" s="111" t="s">
        <v>386</v>
      </c>
      <c r="O67" s="111" t="s">
        <v>386</v>
      </c>
    </row>
    <row r="68" spans="1:15" ht="25.5" x14ac:dyDescent="0.2">
      <c r="A68" s="107" t="s">
        <v>102</v>
      </c>
      <c r="B68" s="110" t="s">
        <v>98</v>
      </c>
      <c r="C68" s="112" t="s">
        <v>421</v>
      </c>
      <c r="D68" s="113" t="s">
        <v>283</v>
      </c>
      <c r="E68" s="107"/>
      <c r="F68" s="107"/>
      <c r="G68" s="113" t="s">
        <v>283</v>
      </c>
      <c r="H68" s="107"/>
      <c r="I68" s="107"/>
      <c r="J68" s="113" t="s">
        <v>283</v>
      </c>
      <c r="K68" s="107"/>
      <c r="L68" s="107"/>
      <c r="M68" s="113" t="s">
        <v>283</v>
      </c>
      <c r="N68" s="107"/>
      <c r="O68" s="107"/>
    </row>
    <row r="69" spans="1:15" ht="25.5" x14ac:dyDescent="0.2">
      <c r="A69" s="107" t="s">
        <v>103</v>
      </c>
      <c r="B69" s="110" t="s">
        <v>99</v>
      </c>
      <c r="C69" s="112" t="s">
        <v>421</v>
      </c>
      <c r="D69" s="113" t="s">
        <v>283</v>
      </c>
      <c r="E69" s="110"/>
      <c r="F69" s="110"/>
      <c r="G69" s="113" t="s">
        <v>283</v>
      </c>
      <c r="H69" s="110"/>
      <c r="I69" s="110"/>
      <c r="J69" s="113" t="s">
        <v>283</v>
      </c>
      <c r="K69" s="110"/>
      <c r="L69" s="110"/>
      <c r="M69" s="113" t="s">
        <v>283</v>
      </c>
      <c r="N69" s="110"/>
      <c r="O69" s="110"/>
    </row>
    <row r="70" spans="1:15" ht="25.5" x14ac:dyDescent="0.2">
      <c r="A70" s="107" t="s">
        <v>104</v>
      </c>
      <c r="B70" s="110" t="s">
        <v>88</v>
      </c>
      <c r="C70" s="112" t="s">
        <v>892</v>
      </c>
      <c r="D70" s="110"/>
      <c r="E70" s="110"/>
      <c r="F70" s="113" t="s">
        <v>284</v>
      </c>
      <c r="G70" s="110"/>
      <c r="H70" s="110"/>
      <c r="I70" s="110"/>
      <c r="J70" s="110"/>
      <c r="K70" s="110"/>
      <c r="L70" s="113" t="s">
        <v>284</v>
      </c>
      <c r="M70" s="110"/>
      <c r="N70" s="110"/>
      <c r="O70" s="110"/>
    </row>
    <row r="71" spans="1:15" ht="45" x14ac:dyDescent="0.2">
      <c r="A71" s="115" t="s">
        <v>327</v>
      </c>
      <c r="B71" s="110" t="s">
        <v>347</v>
      </c>
      <c r="C71" s="112" t="s">
        <v>894</v>
      </c>
      <c r="D71" s="114" t="s">
        <v>978</v>
      </c>
      <c r="E71" s="110"/>
      <c r="F71" s="113"/>
      <c r="G71" s="110"/>
      <c r="H71" s="110"/>
      <c r="I71" s="110"/>
      <c r="J71" s="110"/>
      <c r="K71" s="110"/>
      <c r="L71" s="113"/>
      <c r="M71" s="110"/>
      <c r="N71" s="113"/>
      <c r="O71" s="110"/>
    </row>
    <row r="72" spans="1:15" ht="15.75" x14ac:dyDescent="0.2">
      <c r="A72" s="108"/>
      <c r="B72" s="166" t="s">
        <v>105</v>
      </c>
      <c r="C72" s="167"/>
      <c r="D72" s="167"/>
      <c r="E72" s="167"/>
      <c r="F72" s="167"/>
      <c r="G72" s="167"/>
      <c r="H72" s="167"/>
      <c r="I72" s="167"/>
      <c r="J72" s="167"/>
      <c r="K72" s="167"/>
      <c r="L72" s="167"/>
      <c r="M72" s="167"/>
      <c r="N72" s="167"/>
      <c r="O72" s="168"/>
    </row>
    <row r="73" spans="1:15" x14ac:dyDescent="0.2">
      <c r="A73" s="107" t="s">
        <v>20</v>
      </c>
      <c r="B73" s="110" t="s">
        <v>21</v>
      </c>
      <c r="C73" s="107" t="s">
        <v>22</v>
      </c>
      <c r="D73" s="107" t="s">
        <v>877</v>
      </c>
      <c r="E73" s="107" t="s">
        <v>878</v>
      </c>
      <c r="F73" s="107" t="s">
        <v>879</v>
      </c>
      <c r="G73" s="107" t="s">
        <v>880</v>
      </c>
      <c r="H73" s="107" t="s">
        <v>881</v>
      </c>
      <c r="I73" s="107" t="s">
        <v>882</v>
      </c>
      <c r="J73" s="107" t="s">
        <v>883</v>
      </c>
      <c r="K73" s="107" t="s">
        <v>884</v>
      </c>
      <c r="L73" s="107" t="s">
        <v>885</v>
      </c>
      <c r="M73" s="107" t="s">
        <v>886</v>
      </c>
      <c r="N73" s="107" t="s">
        <v>887</v>
      </c>
      <c r="O73" s="107" t="s">
        <v>888</v>
      </c>
    </row>
    <row r="74" spans="1:15" x14ac:dyDescent="0.2">
      <c r="A74" s="109">
        <v>1</v>
      </c>
      <c r="B74" s="162" t="s">
        <v>899</v>
      </c>
      <c r="C74" s="163"/>
      <c r="D74" s="163"/>
      <c r="E74" s="163"/>
      <c r="F74" s="163"/>
      <c r="G74" s="163"/>
      <c r="H74" s="163"/>
      <c r="I74" s="163"/>
      <c r="J74" s="163"/>
      <c r="K74" s="163"/>
      <c r="L74" s="163"/>
      <c r="M74" s="163"/>
      <c r="N74" s="163"/>
      <c r="O74" s="164"/>
    </row>
    <row r="75" spans="1:15" ht="38.25" x14ac:dyDescent="0.2">
      <c r="A75" s="115" t="s">
        <v>1</v>
      </c>
      <c r="B75" s="8" t="s">
        <v>900</v>
      </c>
      <c r="C75" s="107" t="s">
        <v>890</v>
      </c>
      <c r="D75" s="111" t="s">
        <v>386</v>
      </c>
      <c r="E75" s="111" t="s">
        <v>386</v>
      </c>
      <c r="F75" s="111" t="s">
        <v>386</v>
      </c>
      <c r="G75" s="111" t="s">
        <v>386</v>
      </c>
      <c r="H75" s="111" t="s">
        <v>386</v>
      </c>
      <c r="I75" s="111" t="s">
        <v>386</v>
      </c>
      <c r="J75" s="111" t="s">
        <v>386</v>
      </c>
      <c r="K75" s="111" t="s">
        <v>386</v>
      </c>
      <c r="L75" s="111" t="s">
        <v>386</v>
      </c>
      <c r="M75" s="111" t="s">
        <v>386</v>
      </c>
      <c r="N75" s="111" t="s">
        <v>386</v>
      </c>
      <c r="O75" s="111" t="s">
        <v>386</v>
      </c>
    </row>
    <row r="76" spans="1:15" ht="36" x14ac:dyDescent="0.2">
      <c r="A76" s="115" t="s">
        <v>2</v>
      </c>
      <c r="B76" s="8" t="s">
        <v>113</v>
      </c>
      <c r="C76" s="107" t="s">
        <v>890</v>
      </c>
      <c r="D76" s="111" t="s">
        <v>386</v>
      </c>
      <c r="E76" s="111" t="s">
        <v>386</v>
      </c>
      <c r="F76" s="111" t="s">
        <v>386</v>
      </c>
      <c r="G76" s="111" t="s">
        <v>386</v>
      </c>
      <c r="H76" s="111" t="s">
        <v>386</v>
      </c>
      <c r="I76" s="111" t="s">
        <v>386</v>
      </c>
      <c r="J76" s="111" t="s">
        <v>386</v>
      </c>
      <c r="K76" s="111" t="s">
        <v>386</v>
      </c>
      <c r="L76" s="111" t="s">
        <v>386</v>
      </c>
      <c r="M76" s="111" t="s">
        <v>386</v>
      </c>
      <c r="N76" s="111" t="s">
        <v>386</v>
      </c>
      <c r="O76" s="111" t="s">
        <v>386</v>
      </c>
    </row>
    <row r="77" spans="1:15" ht="36" x14ac:dyDescent="0.2">
      <c r="A77" s="115" t="s">
        <v>3</v>
      </c>
      <c r="B77" s="8" t="s">
        <v>114</v>
      </c>
      <c r="C77" s="107" t="s">
        <v>890</v>
      </c>
      <c r="D77" s="111" t="s">
        <v>386</v>
      </c>
      <c r="E77" s="111" t="s">
        <v>386</v>
      </c>
      <c r="F77" s="111" t="s">
        <v>386</v>
      </c>
      <c r="G77" s="111" t="s">
        <v>386</v>
      </c>
      <c r="H77" s="111" t="s">
        <v>386</v>
      </c>
      <c r="I77" s="111" t="s">
        <v>386</v>
      </c>
      <c r="J77" s="111" t="s">
        <v>386</v>
      </c>
      <c r="K77" s="111" t="s">
        <v>386</v>
      </c>
      <c r="L77" s="111" t="s">
        <v>386</v>
      </c>
      <c r="M77" s="111" t="s">
        <v>386</v>
      </c>
      <c r="N77" s="111" t="s">
        <v>386</v>
      </c>
      <c r="O77" s="111" t="s">
        <v>386</v>
      </c>
    </row>
    <row r="78" spans="1:15" ht="36" x14ac:dyDescent="0.2">
      <c r="A78" s="115" t="s">
        <v>4</v>
      </c>
      <c r="B78" s="8" t="s">
        <v>115</v>
      </c>
      <c r="C78" s="107" t="s">
        <v>890</v>
      </c>
      <c r="D78" s="111" t="s">
        <v>386</v>
      </c>
      <c r="E78" s="111" t="s">
        <v>386</v>
      </c>
      <c r="F78" s="111" t="s">
        <v>386</v>
      </c>
      <c r="G78" s="111" t="s">
        <v>386</v>
      </c>
      <c r="H78" s="111" t="s">
        <v>386</v>
      </c>
      <c r="I78" s="111" t="s">
        <v>386</v>
      </c>
      <c r="J78" s="111" t="s">
        <v>386</v>
      </c>
      <c r="K78" s="111" t="s">
        <v>386</v>
      </c>
      <c r="L78" s="111" t="s">
        <v>386</v>
      </c>
      <c r="M78" s="111" t="s">
        <v>386</v>
      </c>
      <c r="N78" s="111" t="s">
        <v>386</v>
      </c>
      <c r="O78" s="111" t="s">
        <v>386</v>
      </c>
    </row>
    <row r="79" spans="1:15" ht="36" x14ac:dyDescent="0.2">
      <c r="A79" s="115" t="s">
        <v>5</v>
      </c>
      <c r="B79" s="8" t="s">
        <v>116</v>
      </c>
      <c r="C79" s="107" t="s">
        <v>890</v>
      </c>
      <c r="D79" s="111" t="s">
        <v>386</v>
      </c>
      <c r="E79" s="111" t="s">
        <v>386</v>
      </c>
      <c r="F79" s="111" t="s">
        <v>386</v>
      </c>
      <c r="G79" s="111" t="s">
        <v>386</v>
      </c>
      <c r="H79" s="111" t="s">
        <v>386</v>
      </c>
      <c r="I79" s="111" t="s">
        <v>386</v>
      </c>
      <c r="J79" s="111" t="s">
        <v>386</v>
      </c>
      <c r="K79" s="111" t="s">
        <v>386</v>
      </c>
      <c r="L79" s="111" t="s">
        <v>386</v>
      </c>
      <c r="M79" s="111" t="s">
        <v>386</v>
      </c>
      <c r="N79" s="111" t="s">
        <v>386</v>
      </c>
      <c r="O79" s="111" t="s">
        <v>386</v>
      </c>
    </row>
    <row r="80" spans="1:15" ht="36" x14ac:dyDescent="0.2">
      <c r="A80" s="115" t="s">
        <v>415</v>
      </c>
      <c r="B80" s="8" t="s">
        <v>117</v>
      </c>
      <c r="C80" s="107" t="s">
        <v>890</v>
      </c>
      <c r="D80" s="111" t="s">
        <v>386</v>
      </c>
      <c r="E80" s="111" t="s">
        <v>386</v>
      </c>
      <c r="F80" s="111" t="s">
        <v>386</v>
      </c>
      <c r="G80" s="111" t="s">
        <v>386</v>
      </c>
      <c r="H80" s="111" t="s">
        <v>386</v>
      </c>
      <c r="I80" s="111" t="s">
        <v>386</v>
      </c>
      <c r="J80" s="111" t="s">
        <v>386</v>
      </c>
      <c r="K80" s="111" t="s">
        <v>386</v>
      </c>
      <c r="L80" s="111" t="s">
        <v>386</v>
      </c>
      <c r="M80" s="111" t="s">
        <v>386</v>
      </c>
      <c r="N80" s="111" t="s">
        <v>386</v>
      </c>
      <c r="O80" s="111" t="s">
        <v>386</v>
      </c>
    </row>
    <row r="81" spans="1:15" ht="38.25" x14ac:dyDescent="0.2">
      <c r="A81" s="115" t="s">
        <v>901</v>
      </c>
      <c r="B81" s="8" t="s">
        <v>118</v>
      </c>
      <c r="C81" s="107" t="s">
        <v>890</v>
      </c>
      <c r="D81" s="111" t="s">
        <v>386</v>
      </c>
      <c r="E81" s="111" t="s">
        <v>386</v>
      </c>
      <c r="F81" s="111" t="s">
        <v>386</v>
      </c>
      <c r="G81" s="111" t="s">
        <v>386</v>
      </c>
      <c r="H81" s="111" t="s">
        <v>386</v>
      </c>
      <c r="I81" s="111" t="s">
        <v>386</v>
      </c>
      <c r="J81" s="111" t="s">
        <v>386</v>
      </c>
      <c r="K81" s="111" t="s">
        <v>386</v>
      </c>
      <c r="L81" s="111" t="s">
        <v>386</v>
      </c>
      <c r="M81" s="111" t="s">
        <v>386</v>
      </c>
      <c r="N81" s="111" t="s">
        <v>386</v>
      </c>
      <c r="O81" s="111" t="s">
        <v>386</v>
      </c>
    </row>
    <row r="82" spans="1:15" ht="36" x14ac:dyDescent="0.2">
      <c r="A82" s="115" t="s">
        <v>902</v>
      </c>
      <c r="B82" s="8" t="s">
        <v>119</v>
      </c>
      <c r="C82" s="107" t="s">
        <v>890</v>
      </c>
      <c r="D82" s="111" t="s">
        <v>386</v>
      </c>
      <c r="E82" s="111" t="s">
        <v>386</v>
      </c>
      <c r="F82" s="111" t="s">
        <v>386</v>
      </c>
      <c r="G82" s="111" t="s">
        <v>386</v>
      </c>
      <c r="H82" s="111" t="s">
        <v>386</v>
      </c>
      <c r="I82" s="111" t="s">
        <v>386</v>
      </c>
      <c r="J82" s="111" t="s">
        <v>386</v>
      </c>
      <c r="K82" s="111" t="s">
        <v>386</v>
      </c>
      <c r="L82" s="111" t="s">
        <v>386</v>
      </c>
      <c r="M82" s="111" t="s">
        <v>386</v>
      </c>
      <c r="N82" s="111" t="s">
        <v>386</v>
      </c>
      <c r="O82" s="111" t="s">
        <v>386</v>
      </c>
    </row>
    <row r="83" spans="1:15" ht="36" x14ac:dyDescent="0.2">
      <c r="A83" s="115" t="s">
        <v>903</v>
      </c>
      <c r="B83" s="8" t="s">
        <v>120</v>
      </c>
      <c r="C83" s="107" t="s">
        <v>890</v>
      </c>
      <c r="D83" s="111" t="s">
        <v>386</v>
      </c>
      <c r="E83" s="111" t="s">
        <v>386</v>
      </c>
      <c r="F83" s="111" t="s">
        <v>386</v>
      </c>
      <c r="G83" s="111" t="s">
        <v>386</v>
      </c>
      <c r="H83" s="111" t="s">
        <v>386</v>
      </c>
      <c r="I83" s="111" t="s">
        <v>386</v>
      </c>
      <c r="J83" s="111" t="s">
        <v>386</v>
      </c>
      <c r="K83" s="111" t="s">
        <v>386</v>
      </c>
      <c r="L83" s="111" t="s">
        <v>386</v>
      </c>
      <c r="M83" s="111" t="s">
        <v>386</v>
      </c>
      <c r="N83" s="111" t="s">
        <v>386</v>
      </c>
      <c r="O83" s="111" t="s">
        <v>386</v>
      </c>
    </row>
    <row r="84" spans="1:15" ht="36" x14ac:dyDescent="0.2">
      <c r="A84" s="115" t="s">
        <v>904</v>
      </c>
      <c r="B84" s="8" t="s">
        <v>121</v>
      </c>
      <c r="C84" s="107" t="s">
        <v>890</v>
      </c>
      <c r="D84" s="111" t="s">
        <v>386</v>
      </c>
      <c r="E84" s="111" t="s">
        <v>386</v>
      </c>
      <c r="F84" s="111" t="s">
        <v>386</v>
      </c>
      <c r="G84" s="111" t="s">
        <v>386</v>
      </c>
      <c r="H84" s="111" t="s">
        <v>386</v>
      </c>
      <c r="I84" s="111" t="s">
        <v>386</v>
      </c>
      <c r="J84" s="111" t="s">
        <v>386</v>
      </c>
      <c r="K84" s="111" t="s">
        <v>386</v>
      </c>
      <c r="L84" s="111" t="s">
        <v>386</v>
      </c>
      <c r="M84" s="111" t="s">
        <v>386</v>
      </c>
      <c r="N84" s="111" t="s">
        <v>386</v>
      </c>
      <c r="O84" s="111" t="s">
        <v>386</v>
      </c>
    </row>
    <row r="85" spans="1:15" ht="38.25" x14ac:dyDescent="0.2">
      <c r="A85" s="115" t="s">
        <v>905</v>
      </c>
      <c r="B85" s="8" t="s">
        <v>122</v>
      </c>
      <c r="C85" s="112" t="s">
        <v>891</v>
      </c>
      <c r="D85" s="113" t="s">
        <v>282</v>
      </c>
      <c r="E85" s="113" t="s">
        <v>282</v>
      </c>
      <c r="F85" s="113" t="s">
        <v>282</v>
      </c>
      <c r="G85" s="113" t="s">
        <v>282</v>
      </c>
      <c r="H85" s="113" t="s">
        <v>282</v>
      </c>
      <c r="I85" s="113" t="s">
        <v>282</v>
      </c>
      <c r="J85" s="113" t="s">
        <v>282</v>
      </c>
      <c r="K85" s="113" t="s">
        <v>282</v>
      </c>
      <c r="L85" s="113" t="s">
        <v>282</v>
      </c>
      <c r="M85" s="113" t="s">
        <v>282</v>
      </c>
      <c r="N85" s="113" t="s">
        <v>282</v>
      </c>
      <c r="O85" s="113" t="s">
        <v>282</v>
      </c>
    </row>
    <row r="86" spans="1:15" ht="25.5" x14ac:dyDescent="0.2">
      <c r="A86" s="115" t="s">
        <v>906</v>
      </c>
      <c r="B86" s="8" t="s">
        <v>123</v>
      </c>
      <c r="C86" s="112" t="s">
        <v>482</v>
      </c>
      <c r="D86" s="113" t="s">
        <v>281</v>
      </c>
      <c r="E86" s="113" t="s">
        <v>281</v>
      </c>
      <c r="F86" s="113" t="s">
        <v>281</v>
      </c>
      <c r="G86" s="113" t="s">
        <v>281</v>
      </c>
      <c r="H86" s="113" t="s">
        <v>281</v>
      </c>
      <c r="I86" s="113" t="s">
        <v>281</v>
      </c>
      <c r="J86" s="113" t="s">
        <v>281</v>
      </c>
      <c r="K86" s="113" t="s">
        <v>281</v>
      </c>
      <c r="L86" s="113" t="s">
        <v>281</v>
      </c>
      <c r="M86" s="113" t="s">
        <v>281</v>
      </c>
      <c r="N86" s="113" t="s">
        <v>281</v>
      </c>
      <c r="O86" s="113" t="s">
        <v>281</v>
      </c>
    </row>
    <row r="87" spans="1:15" ht="25.5" x14ac:dyDescent="0.2">
      <c r="A87" s="115" t="s">
        <v>907</v>
      </c>
      <c r="B87" s="8" t="s">
        <v>124</v>
      </c>
      <c r="C87" s="112" t="s">
        <v>482</v>
      </c>
      <c r="D87" s="113" t="s">
        <v>281</v>
      </c>
      <c r="E87" s="113" t="s">
        <v>281</v>
      </c>
      <c r="F87" s="113" t="s">
        <v>281</v>
      </c>
      <c r="G87" s="113" t="s">
        <v>281</v>
      </c>
      <c r="H87" s="113" t="s">
        <v>281</v>
      </c>
      <c r="I87" s="113" t="s">
        <v>281</v>
      </c>
      <c r="J87" s="113" t="s">
        <v>281</v>
      </c>
      <c r="K87" s="113" t="s">
        <v>281</v>
      </c>
      <c r="L87" s="113" t="s">
        <v>281</v>
      </c>
      <c r="M87" s="113" t="s">
        <v>281</v>
      </c>
      <c r="N87" s="113" t="s">
        <v>281</v>
      </c>
      <c r="O87" s="113" t="s">
        <v>281</v>
      </c>
    </row>
    <row r="88" spans="1:15" ht="25.5" x14ac:dyDescent="0.2">
      <c r="A88" s="115" t="s">
        <v>908</v>
      </c>
      <c r="B88" s="8" t="s">
        <v>126</v>
      </c>
      <c r="C88" s="112" t="s">
        <v>482</v>
      </c>
      <c r="D88" s="113" t="s">
        <v>281</v>
      </c>
      <c r="E88" s="113" t="s">
        <v>281</v>
      </c>
      <c r="F88" s="113" t="s">
        <v>281</v>
      </c>
      <c r="G88" s="113" t="s">
        <v>281</v>
      </c>
      <c r="H88" s="113" t="s">
        <v>281</v>
      </c>
      <c r="I88" s="113" t="s">
        <v>281</v>
      </c>
      <c r="J88" s="113" t="s">
        <v>281</v>
      </c>
      <c r="K88" s="113" t="s">
        <v>281</v>
      </c>
      <c r="L88" s="113" t="s">
        <v>281</v>
      </c>
      <c r="M88" s="113" t="s">
        <v>281</v>
      </c>
      <c r="N88" s="113" t="s">
        <v>281</v>
      </c>
      <c r="O88" s="113" t="s">
        <v>281</v>
      </c>
    </row>
    <row r="89" spans="1:15" ht="25.5" x14ac:dyDescent="0.2">
      <c r="A89" s="115" t="s">
        <v>909</v>
      </c>
      <c r="B89" s="8" t="s">
        <v>127</v>
      </c>
      <c r="C89" s="112" t="s">
        <v>482</v>
      </c>
      <c r="D89" s="113" t="s">
        <v>281</v>
      </c>
      <c r="E89" s="113" t="s">
        <v>281</v>
      </c>
      <c r="F89" s="113" t="s">
        <v>281</v>
      </c>
      <c r="G89" s="113" t="s">
        <v>281</v>
      </c>
      <c r="H89" s="113" t="s">
        <v>281</v>
      </c>
      <c r="I89" s="113" t="s">
        <v>281</v>
      </c>
      <c r="J89" s="113" t="s">
        <v>281</v>
      </c>
      <c r="K89" s="113" t="s">
        <v>281</v>
      </c>
      <c r="L89" s="113" t="s">
        <v>281</v>
      </c>
      <c r="M89" s="113" t="s">
        <v>281</v>
      </c>
      <c r="N89" s="113" t="s">
        <v>281</v>
      </c>
      <c r="O89" s="113" t="s">
        <v>281</v>
      </c>
    </row>
    <row r="90" spans="1:15" ht="25.5" x14ac:dyDescent="0.2">
      <c r="A90" s="115" t="s">
        <v>910</v>
      </c>
      <c r="B90" s="8" t="s">
        <v>152</v>
      </c>
      <c r="C90" s="112" t="s">
        <v>482</v>
      </c>
      <c r="D90" s="113" t="s">
        <v>281</v>
      </c>
      <c r="E90" s="113" t="s">
        <v>281</v>
      </c>
      <c r="F90" s="113" t="s">
        <v>281</v>
      </c>
      <c r="G90" s="113" t="s">
        <v>281</v>
      </c>
      <c r="H90" s="113" t="s">
        <v>281</v>
      </c>
      <c r="I90" s="113" t="s">
        <v>281</v>
      </c>
      <c r="J90" s="113" t="s">
        <v>281</v>
      </c>
      <c r="K90" s="113" t="s">
        <v>281</v>
      </c>
      <c r="L90" s="113" t="s">
        <v>281</v>
      </c>
      <c r="M90" s="113" t="s">
        <v>281</v>
      </c>
      <c r="N90" s="113" t="s">
        <v>281</v>
      </c>
      <c r="O90" s="113" t="s">
        <v>281</v>
      </c>
    </row>
    <row r="91" spans="1:15" ht="25.5" x14ac:dyDescent="0.2">
      <c r="A91" s="115" t="s">
        <v>911</v>
      </c>
      <c r="B91" s="8" t="s">
        <v>128</v>
      </c>
      <c r="C91" s="112" t="s">
        <v>482</v>
      </c>
      <c r="D91" s="113" t="s">
        <v>281</v>
      </c>
      <c r="E91" s="113" t="s">
        <v>281</v>
      </c>
      <c r="F91" s="113" t="s">
        <v>281</v>
      </c>
      <c r="G91" s="113" t="s">
        <v>281</v>
      </c>
      <c r="H91" s="113" t="s">
        <v>281</v>
      </c>
      <c r="I91" s="113" t="s">
        <v>281</v>
      </c>
      <c r="J91" s="113" t="s">
        <v>281</v>
      </c>
      <c r="K91" s="113" t="s">
        <v>281</v>
      </c>
      <c r="L91" s="113" t="s">
        <v>281</v>
      </c>
      <c r="M91" s="113" t="s">
        <v>281</v>
      </c>
      <c r="N91" s="113" t="s">
        <v>281</v>
      </c>
      <c r="O91" s="113" t="s">
        <v>281</v>
      </c>
    </row>
    <row r="92" spans="1:15" ht="25.5" x14ac:dyDescent="0.2">
      <c r="A92" s="115" t="s">
        <v>912</v>
      </c>
      <c r="B92" s="8" t="s">
        <v>913</v>
      </c>
      <c r="C92" s="112" t="s">
        <v>421</v>
      </c>
      <c r="D92" s="107"/>
      <c r="E92" s="107"/>
      <c r="F92" s="113" t="s">
        <v>283</v>
      </c>
      <c r="G92" s="107"/>
      <c r="H92" s="107"/>
      <c r="I92" s="113" t="s">
        <v>283</v>
      </c>
      <c r="J92" s="107"/>
      <c r="K92" s="107"/>
      <c r="L92" s="113" t="s">
        <v>283</v>
      </c>
      <c r="M92" s="107"/>
      <c r="N92" s="107"/>
      <c r="O92" s="113" t="s">
        <v>283</v>
      </c>
    </row>
    <row r="93" spans="1:15" ht="25.5" x14ac:dyDescent="0.2">
      <c r="A93" s="115" t="s">
        <v>914</v>
      </c>
      <c r="B93" s="8" t="s">
        <v>129</v>
      </c>
      <c r="C93" s="112" t="s">
        <v>421</v>
      </c>
      <c r="D93" s="107"/>
      <c r="E93" s="107"/>
      <c r="F93" s="113" t="s">
        <v>283</v>
      </c>
      <c r="G93" s="107"/>
      <c r="H93" s="107"/>
      <c r="I93" s="113" t="s">
        <v>283</v>
      </c>
      <c r="J93" s="107"/>
      <c r="K93" s="107"/>
      <c r="L93" s="113" t="s">
        <v>283</v>
      </c>
      <c r="M93" s="107"/>
      <c r="N93" s="107"/>
      <c r="O93" s="113" t="s">
        <v>283</v>
      </c>
    </row>
    <row r="94" spans="1:15" ht="25.5" x14ac:dyDescent="0.2">
      <c r="A94" s="115" t="s">
        <v>915</v>
      </c>
      <c r="B94" s="8" t="s">
        <v>130</v>
      </c>
      <c r="C94" s="112" t="s">
        <v>421</v>
      </c>
      <c r="D94" s="107"/>
      <c r="E94" s="107"/>
      <c r="F94" s="113" t="s">
        <v>283</v>
      </c>
      <c r="G94" s="107"/>
      <c r="H94" s="107"/>
      <c r="I94" s="113" t="s">
        <v>283</v>
      </c>
      <c r="J94" s="107"/>
      <c r="K94" s="107"/>
      <c r="L94" s="113" t="s">
        <v>283</v>
      </c>
      <c r="M94" s="107"/>
      <c r="N94" s="107"/>
      <c r="O94" s="113" t="s">
        <v>283</v>
      </c>
    </row>
    <row r="95" spans="1:15" ht="25.5" x14ac:dyDescent="0.2">
      <c r="A95" s="115" t="s">
        <v>916</v>
      </c>
      <c r="B95" s="8" t="s">
        <v>131</v>
      </c>
      <c r="C95" s="112" t="s">
        <v>421</v>
      </c>
      <c r="D95" s="107"/>
      <c r="E95" s="107"/>
      <c r="F95" s="113" t="s">
        <v>283</v>
      </c>
      <c r="G95" s="107"/>
      <c r="H95" s="107"/>
      <c r="I95" s="113" t="s">
        <v>283</v>
      </c>
      <c r="J95" s="107"/>
      <c r="K95" s="107"/>
      <c r="L95" s="113" t="s">
        <v>283</v>
      </c>
      <c r="M95" s="107"/>
      <c r="N95" s="107"/>
      <c r="O95" s="113" t="s">
        <v>283</v>
      </c>
    </row>
    <row r="96" spans="1:15" ht="25.5" x14ac:dyDescent="0.2">
      <c r="A96" s="115" t="s">
        <v>917</v>
      </c>
      <c r="B96" s="8" t="s">
        <v>132</v>
      </c>
      <c r="C96" s="112" t="s">
        <v>421</v>
      </c>
      <c r="D96" s="107"/>
      <c r="E96" s="113" t="s">
        <v>283</v>
      </c>
      <c r="F96" s="107"/>
      <c r="G96" s="107"/>
      <c r="H96" s="113" t="s">
        <v>283</v>
      </c>
      <c r="I96" s="107"/>
      <c r="J96" s="107"/>
      <c r="K96" s="113" t="s">
        <v>283</v>
      </c>
      <c r="L96" s="107"/>
      <c r="M96" s="107"/>
      <c r="N96" s="113" t="s">
        <v>283</v>
      </c>
      <c r="O96" s="1"/>
    </row>
    <row r="97" spans="1:15" ht="25.5" x14ac:dyDescent="0.2">
      <c r="A97" s="115" t="s">
        <v>918</v>
      </c>
      <c r="B97" s="8" t="s">
        <v>133</v>
      </c>
      <c r="C97" s="112" t="s">
        <v>421</v>
      </c>
      <c r="D97" s="107"/>
      <c r="E97" s="113" t="s">
        <v>283</v>
      </c>
      <c r="F97" s="107"/>
      <c r="G97" s="107"/>
      <c r="H97" s="113" t="s">
        <v>283</v>
      </c>
      <c r="I97" s="107"/>
      <c r="J97" s="107"/>
      <c r="K97" s="113" t="s">
        <v>283</v>
      </c>
      <c r="L97" s="107"/>
      <c r="M97" s="107"/>
      <c r="N97" s="113" t="s">
        <v>283</v>
      </c>
      <c r="O97" s="1"/>
    </row>
    <row r="98" spans="1:15" ht="25.5" x14ac:dyDescent="0.2">
      <c r="A98" s="115" t="s">
        <v>919</v>
      </c>
      <c r="B98" s="8" t="s">
        <v>134</v>
      </c>
      <c r="C98" s="112" t="s">
        <v>421</v>
      </c>
      <c r="D98" s="107"/>
      <c r="E98" s="113" t="s">
        <v>283</v>
      </c>
      <c r="F98" s="107"/>
      <c r="G98" s="107"/>
      <c r="H98" s="113" t="s">
        <v>283</v>
      </c>
      <c r="I98" s="107"/>
      <c r="J98" s="107"/>
      <c r="K98" s="113" t="s">
        <v>283</v>
      </c>
      <c r="L98" s="107"/>
      <c r="M98" s="107"/>
      <c r="N98" s="113" t="s">
        <v>283</v>
      </c>
      <c r="O98" s="1"/>
    </row>
    <row r="99" spans="1:15" ht="25.5" x14ac:dyDescent="0.2">
      <c r="A99" s="115" t="s">
        <v>920</v>
      </c>
      <c r="B99" s="8" t="s">
        <v>135</v>
      </c>
      <c r="C99" s="112" t="s">
        <v>421</v>
      </c>
      <c r="D99" s="107"/>
      <c r="E99" s="107"/>
      <c r="F99" s="113" t="s">
        <v>283</v>
      </c>
      <c r="G99" s="107"/>
      <c r="H99" s="107"/>
      <c r="I99" s="113" t="s">
        <v>283</v>
      </c>
      <c r="J99" s="107"/>
      <c r="K99" s="107"/>
      <c r="L99" s="113" t="s">
        <v>283</v>
      </c>
      <c r="M99" s="107"/>
      <c r="N99" s="107"/>
      <c r="O99" s="113" t="s">
        <v>283</v>
      </c>
    </row>
    <row r="100" spans="1:15" ht="25.5" x14ac:dyDescent="0.2">
      <c r="A100" s="115" t="s">
        <v>921</v>
      </c>
      <c r="B100" s="8" t="s">
        <v>136</v>
      </c>
      <c r="C100" s="112" t="s">
        <v>421</v>
      </c>
      <c r="D100" s="107"/>
      <c r="E100" s="107"/>
      <c r="F100" s="113" t="s">
        <v>283</v>
      </c>
      <c r="G100" s="107"/>
      <c r="H100" s="107"/>
      <c r="I100" s="113" t="s">
        <v>283</v>
      </c>
      <c r="J100" s="107"/>
      <c r="K100" s="107"/>
      <c r="L100" s="113" t="s">
        <v>283</v>
      </c>
      <c r="M100" s="107"/>
      <c r="N100" s="107"/>
      <c r="O100" s="113" t="s">
        <v>283</v>
      </c>
    </row>
    <row r="101" spans="1:15" ht="25.5" x14ac:dyDescent="0.2">
      <c r="A101" s="115" t="s">
        <v>893</v>
      </c>
      <c r="B101" s="8" t="s">
        <v>137</v>
      </c>
      <c r="C101" s="112" t="s">
        <v>421</v>
      </c>
      <c r="D101" s="107"/>
      <c r="E101" s="107"/>
      <c r="F101" s="113" t="s">
        <v>283</v>
      </c>
      <c r="G101" s="107"/>
      <c r="H101" s="107"/>
      <c r="I101" s="113" t="s">
        <v>283</v>
      </c>
      <c r="J101" s="107"/>
      <c r="K101" s="107"/>
      <c r="L101" s="113" t="s">
        <v>283</v>
      </c>
      <c r="M101" s="107"/>
      <c r="N101" s="107"/>
      <c r="O101" s="113" t="s">
        <v>283</v>
      </c>
    </row>
    <row r="102" spans="1:15" ht="25.5" x14ac:dyDescent="0.2">
      <c r="A102" s="115" t="s">
        <v>922</v>
      </c>
      <c r="B102" s="8" t="s">
        <v>138</v>
      </c>
      <c r="C102" s="112" t="s">
        <v>923</v>
      </c>
      <c r="D102" s="107"/>
      <c r="E102" s="107"/>
      <c r="F102" s="107"/>
      <c r="G102" s="113" t="s">
        <v>284</v>
      </c>
      <c r="H102" s="107"/>
      <c r="I102" s="107"/>
      <c r="J102" s="107"/>
      <c r="K102" s="107"/>
      <c r="L102" s="107"/>
      <c r="M102" s="113" t="s">
        <v>284</v>
      </c>
      <c r="N102" s="107"/>
      <c r="O102" s="107"/>
    </row>
    <row r="103" spans="1:15" ht="25.5" x14ac:dyDescent="0.2">
      <c r="A103" s="115" t="s">
        <v>924</v>
      </c>
      <c r="B103" s="8" t="s">
        <v>143</v>
      </c>
      <c r="C103" s="112" t="s">
        <v>923</v>
      </c>
      <c r="D103" s="107"/>
      <c r="E103" s="107"/>
      <c r="F103" s="107"/>
      <c r="G103" s="113" t="s">
        <v>284</v>
      </c>
      <c r="H103" s="107"/>
      <c r="I103" s="107"/>
      <c r="J103" s="107"/>
      <c r="K103" s="107"/>
      <c r="L103" s="107"/>
      <c r="M103" s="113" t="s">
        <v>284</v>
      </c>
      <c r="N103" s="107"/>
      <c r="O103" s="107"/>
    </row>
    <row r="104" spans="1:15" ht="25.5" x14ac:dyDescent="0.2">
      <c r="A104" s="115" t="s">
        <v>925</v>
      </c>
      <c r="B104" s="8" t="s">
        <v>139</v>
      </c>
      <c r="C104" s="112" t="s">
        <v>923</v>
      </c>
      <c r="D104" s="107"/>
      <c r="E104" s="107"/>
      <c r="F104" s="107"/>
      <c r="G104" s="113" t="s">
        <v>284</v>
      </c>
      <c r="H104" s="107"/>
      <c r="I104" s="107"/>
      <c r="J104" s="107"/>
      <c r="K104" s="107"/>
      <c r="L104" s="107"/>
      <c r="M104" s="113" t="s">
        <v>284</v>
      </c>
      <c r="N104" s="107"/>
      <c r="O104" s="107"/>
    </row>
    <row r="105" spans="1:15" ht="25.5" x14ac:dyDescent="0.2">
      <c r="A105" s="115" t="s">
        <v>926</v>
      </c>
      <c r="B105" s="8" t="s">
        <v>140</v>
      </c>
      <c r="C105" s="112" t="s">
        <v>927</v>
      </c>
      <c r="D105" s="107"/>
      <c r="E105" s="107"/>
      <c r="F105" s="107"/>
      <c r="G105" s="107"/>
      <c r="H105" s="107"/>
      <c r="I105" s="107"/>
      <c r="J105" s="113" t="s">
        <v>286</v>
      </c>
      <c r="K105" s="107"/>
      <c r="L105" s="107"/>
      <c r="M105" s="107"/>
      <c r="N105" s="107"/>
      <c r="O105" s="107"/>
    </row>
    <row r="106" spans="1:15" ht="25.5" x14ac:dyDescent="0.2">
      <c r="A106" s="115" t="s">
        <v>928</v>
      </c>
      <c r="B106" s="8" t="s">
        <v>141</v>
      </c>
      <c r="C106" s="112" t="s">
        <v>927</v>
      </c>
      <c r="D106" s="107"/>
      <c r="E106" s="107"/>
      <c r="F106" s="107"/>
      <c r="G106" s="107"/>
      <c r="H106" s="107"/>
      <c r="I106" s="107"/>
      <c r="J106" s="113" t="s">
        <v>286</v>
      </c>
      <c r="K106" s="107"/>
      <c r="L106" s="107"/>
      <c r="M106" s="107"/>
      <c r="N106" s="107"/>
      <c r="O106" s="107"/>
    </row>
    <row r="107" spans="1:15" ht="25.5" x14ac:dyDescent="0.2">
      <c r="A107" s="115" t="s">
        <v>929</v>
      </c>
      <c r="B107" s="8" t="s">
        <v>142</v>
      </c>
      <c r="C107" s="112" t="s">
        <v>927</v>
      </c>
      <c r="D107" s="107"/>
      <c r="E107" s="107"/>
      <c r="F107" s="107"/>
      <c r="G107" s="107"/>
      <c r="H107" s="107"/>
      <c r="I107" s="113" t="s">
        <v>286</v>
      </c>
      <c r="J107" s="107"/>
      <c r="K107" s="107"/>
      <c r="L107" s="107"/>
      <c r="M107" s="107"/>
      <c r="N107" s="107"/>
      <c r="O107" s="107"/>
    </row>
    <row r="108" spans="1:15" ht="45" x14ac:dyDescent="0.2">
      <c r="A108" s="115" t="s">
        <v>930</v>
      </c>
      <c r="B108" s="110" t="s">
        <v>347</v>
      </c>
      <c r="C108" s="112" t="s">
        <v>894</v>
      </c>
      <c r="D108" s="114" t="s">
        <v>978</v>
      </c>
      <c r="E108" s="110"/>
      <c r="F108" s="113"/>
      <c r="G108" s="110"/>
      <c r="H108" s="110"/>
      <c r="I108" s="110"/>
      <c r="J108" s="110"/>
      <c r="K108" s="110"/>
      <c r="L108" s="113"/>
      <c r="M108" s="113"/>
      <c r="N108" s="113"/>
      <c r="O108" s="110"/>
    </row>
    <row r="109" spans="1:15" x14ac:dyDescent="0.2">
      <c r="A109" s="109">
        <v>2</v>
      </c>
      <c r="B109" s="162" t="s">
        <v>931</v>
      </c>
      <c r="C109" s="163"/>
      <c r="D109" s="163"/>
      <c r="E109" s="163"/>
      <c r="F109" s="163"/>
      <c r="G109" s="163"/>
      <c r="H109" s="163"/>
      <c r="I109" s="163"/>
      <c r="J109" s="163"/>
      <c r="K109" s="163"/>
      <c r="L109" s="163"/>
      <c r="M109" s="163"/>
      <c r="N109" s="163"/>
      <c r="O109" s="164"/>
    </row>
    <row r="110" spans="1:15" ht="38.25" x14ac:dyDescent="0.2">
      <c r="A110" s="107" t="s">
        <v>75</v>
      </c>
      <c r="B110" s="110" t="s">
        <v>900</v>
      </c>
      <c r="C110" s="107" t="s">
        <v>890</v>
      </c>
      <c r="D110" s="111" t="s">
        <v>386</v>
      </c>
      <c r="E110" s="111" t="s">
        <v>386</v>
      </c>
      <c r="F110" s="111" t="s">
        <v>386</v>
      </c>
      <c r="G110" s="111" t="s">
        <v>386</v>
      </c>
      <c r="H110" s="111" t="s">
        <v>386</v>
      </c>
      <c r="I110" s="111" t="s">
        <v>386</v>
      </c>
      <c r="J110" s="111" t="s">
        <v>386</v>
      </c>
      <c r="K110" s="111" t="s">
        <v>386</v>
      </c>
      <c r="L110" s="111" t="s">
        <v>386</v>
      </c>
      <c r="M110" s="111" t="s">
        <v>386</v>
      </c>
      <c r="N110" s="111" t="s">
        <v>386</v>
      </c>
      <c r="O110" s="111" t="s">
        <v>386</v>
      </c>
    </row>
    <row r="111" spans="1:15" ht="38.25" x14ac:dyDescent="0.2">
      <c r="A111" s="107" t="s">
        <v>76</v>
      </c>
      <c r="B111" s="110" t="s">
        <v>118</v>
      </c>
      <c r="C111" s="107" t="s">
        <v>890</v>
      </c>
      <c r="D111" s="111" t="s">
        <v>386</v>
      </c>
      <c r="E111" s="111" t="s">
        <v>386</v>
      </c>
      <c r="F111" s="111" t="s">
        <v>386</v>
      </c>
      <c r="G111" s="111" t="s">
        <v>386</v>
      </c>
      <c r="H111" s="111" t="s">
        <v>386</v>
      </c>
      <c r="I111" s="111" t="s">
        <v>386</v>
      </c>
      <c r="J111" s="111" t="s">
        <v>386</v>
      </c>
      <c r="K111" s="111" t="s">
        <v>386</v>
      </c>
      <c r="L111" s="111" t="s">
        <v>386</v>
      </c>
      <c r="M111" s="111" t="s">
        <v>386</v>
      </c>
      <c r="N111" s="111" t="s">
        <v>386</v>
      </c>
      <c r="O111" s="111" t="s">
        <v>386</v>
      </c>
    </row>
    <row r="112" spans="1:15" ht="36" x14ac:dyDescent="0.2">
      <c r="A112" s="107" t="s">
        <v>77</v>
      </c>
      <c r="B112" s="110" t="s">
        <v>121</v>
      </c>
      <c r="C112" s="107" t="s">
        <v>890</v>
      </c>
      <c r="D112" s="111" t="s">
        <v>386</v>
      </c>
      <c r="E112" s="111" t="s">
        <v>386</v>
      </c>
      <c r="F112" s="111" t="s">
        <v>386</v>
      </c>
      <c r="G112" s="111" t="s">
        <v>386</v>
      </c>
      <c r="H112" s="111" t="s">
        <v>386</v>
      </c>
      <c r="I112" s="111" t="s">
        <v>386</v>
      </c>
      <c r="J112" s="111" t="s">
        <v>386</v>
      </c>
      <c r="K112" s="111" t="s">
        <v>386</v>
      </c>
      <c r="L112" s="111" t="s">
        <v>386</v>
      </c>
      <c r="M112" s="111" t="s">
        <v>386</v>
      </c>
      <c r="N112" s="111" t="s">
        <v>386</v>
      </c>
      <c r="O112" s="111" t="s">
        <v>386</v>
      </c>
    </row>
    <row r="113" spans="1:15" ht="25.5" x14ac:dyDescent="0.2">
      <c r="A113" s="107" t="s">
        <v>78</v>
      </c>
      <c r="B113" s="110" t="s">
        <v>932</v>
      </c>
      <c r="C113" s="112" t="s">
        <v>891</v>
      </c>
      <c r="D113" s="113" t="s">
        <v>282</v>
      </c>
      <c r="E113" s="113" t="s">
        <v>282</v>
      </c>
      <c r="F113" s="113" t="s">
        <v>282</v>
      </c>
      <c r="G113" s="113" t="s">
        <v>282</v>
      </c>
      <c r="H113" s="113" t="s">
        <v>282</v>
      </c>
      <c r="I113" s="113" t="s">
        <v>282</v>
      </c>
      <c r="J113" s="113" t="s">
        <v>282</v>
      </c>
      <c r="K113" s="113" t="s">
        <v>282</v>
      </c>
      <c r="L113" s="113" t="s">
        <v>282</v>
      </c>
      <c r="M113" s="113" t="s">
        <v>282</v>
      </c>
      <c r="N113" s="113" t="s">
        <v>282</v>
      </c>
      <c r="O113" s="113" t="s">
        <v>282</v>
      </c>
    </row>
    <row r="114" spans="1:15" ht="38.25" x14ac:dyDescent="0.2">
      <c r="A114" s="107" t="s">
        <v>79</v>
      </c>
      <c r="B114" s="110" t="s">
        <v>122</v>
      </c>
      <c r="C114" s="112" t="s">
        <v>891</v>
      </c>
      <c r="D114" s="113" t="s">
        <v>282</v>
      </c>
      <c r="E114" s="113" t="s">
        <v>282</v>
      </c>
      <c r="F114" s="113" t="s">
        <v>282</v>
      </c>
      <c r="G114" s="113" t="s">
        <v>282</v>
      </c>
      <c r="H114" s="113" t="s">
        <v>282</v>
      </c>
      <c r="I114" s="113" t="s">
        <v>282</v>
      </c>
      <c r="J114" s="113" t="s">
        <v>282</v>
      </c>
      <c r="K114" s="113" t="s">
        <v>282</v>
      </c>
      <c r="L114" s="113" t="s">
        <v>282</v>
      </c>
      <c r="M114" s="113" t="s">
        <v>282</v>
      </c>
      <c r="N114" s="113" t="s">
        <v>282</v>
      </c>
      <c r="O114" s="113" t="s">
        <v>282</v>
      </c>
    </row>
    <row r="115" spans="1:15" ht="25.5" x14ac:dyDescent="0.2">
      <c r="A115" s="107" t="s">
        <v>80</v>
      </c>
      <c r="B115" s="110" t="s">
        <v>127</v>
      </c>
      <c r="C115" s="112" t="s">
        <v>482</v>
      </c>
      <c r="D115" s="113" t="s">
        <v>281</v>
      </c>
      <c r="E115" s="113" t="s">
        <v>281</v>
      </c>
      <c r="F115" s="113" t="s">
        <v>281</v>
      </c>
      <c r="G115" s="113" t="s">
        <v>281</v>
      </c>
      <c r="H115" s="113" t="s">
        <v>281</v>
      </c>
      <c r="I115" s="113" t="s">
        <v>281</v>
      </c>
      <c r="J115" s="113" t="s">
        <v>281</v>
      </c>
      <c r="K115" s="113" t="s">
        <v>281</v>
      </c>
      <c r="L115" s="113" t="s">
        <v>281</v>
      </c>
      <c r="M115" s="113" t="s">
        <v>281</v>
      </c>
      <c r="N115" s="113" t="s">
        <v>281</v>
      </c>
      <c r="O115" s="113" t="s">
        <v>281</v>
      </c>
    </row>
    <row r="116" spans="1:15" ht="25.5" x14ac:dyDescent="0.2">
      <c r="A116" s="107" t="s">
        <v>81</v>
      </c>
      <c r="B116" s="110" t="s">
        <v>152</v>
      </c>
      <c r="C116" s="112" t="s">
        <v>482</v>
      </c>
      <c r="D116" s="113" t="s">
        <v>281</v>
      </c>
      <c r="E116" s="113" t="s">
        <v>281</v>
      </c>
      <c r="F116" s="113" t="s">
        <v>281</v>
      </c>
      <c r="G116" s="113" t="s">
        <v>281</v>
      </c>
      <c r="H116" s="113" t="s">
        <v>281</v>
      </c>
      <c r="I116" s="113" t="s">
        <v>281</v>
      </c>
      <c r="J116" s="113" t="s">
        <v>281</v>
      </c>
      <c r="K116" s="113" t="s">
        <v>281</v>
      </c>
      <c r="L116" s="113" t="s">
        <v>281</v>
      </c>
      <c r="M116" s="113" t="s">
        <v>281</v>
      </c>
      <c r="N116" s="113" t="s">
        <v>281</v>
      </c>
      <c r="O116" s="113" t="s">
        <v>281</v>
      </c>
    </row>
    <row r="117" spans="1:15" ht="25.5" x14ac:dyDescent="0.2">
      <c r="A117" s="107" t="s">
        <v>82</v>
      </c>
      <c r="B117" s="110" t="s">
        <v>124</v>
      </c>
      <c r="C117" s="112" t="s">
        <v>482</v>
      </c>
      <c r="D117" s="113" t="s">
        <v>281</v>
      </c>
      <c r="E117" s="113" t="s">
        <v>281</v>
      </c>
      <c r="F117" s="113" t="s">
        <v>281</v>
      </c>
      <c r="G117" s="113" t="s">
        <v>281</v>
      </c>
      <c r="H117" s="113" t="s">
        <v>281</v>
      </c>
      <c r="I117" s="113" t="s">
        <v>281</v>
      </c>
      <c r="J117" s="113" t="s">
        <v>281</v>
      </c>
      <c r="K117" s="113" t="s">
        <v>281</v>
      </c>
      <c r="L117" s="113" t="s">
        <v>281</v>
      </c>
      <c r="M117" s="113" t="s">
        <v>281</v>
      </c>
      <c r="N117" s="113" t="s">
        <v>281</v>
      </c>
      <c r="O117" s="113" t="s">
        <v>281</v>
      </c>
    </row>
    <row r="118" spans="1:15" ht="25.5" x14ac:dyDescent="0.2">
      <c r="A118" s="107" t="s">
        <v>83</v>
      </c>
      <c r="B118" s="110" t="s">
        <v>125</v>
      </c>
      <c r="C118" s="112" t="s">
        <v>482</v>
      </c>
      <c r="D118" s="113" t="s">
        <v>281</v>
      </c>
      <c r="E118" s="113" t="s">
        <v>281</v>
      </c>
      <c r="F118" s="113" t="s">
        <v>281</v>
      </c>
      <c r="G118" s="113" t="s">
        <v>281</v>
      </c>
      <c r="H118" s="113" t="s">
        <v>281</v>
      </c>
      <c r="I118" s="113" t="s">
        <v>281</v>
      </c>
      <c r="J118" s="113" t="s">
        <v>281</v>
      </c>
      <c r="K118" s="113" t="s">
        <v>281</v>
      </c>
      <c r="L118" s="113" t="s">
        <v>281</v>
      </c>
      <c r="M118" s="113" t="s">
        <v>281</v>
      </c>
      <c r="N118" s="113" t="s">
        <v>281</v>
      </c>
      <c r="O118" s="113" t="s">
        <v>281</v>
      </c>
    </row>
    <row r="119" spans="1:15" ht="25.5" x14ac:dyDescent="0.2">
      <c r="A119" s="107" t="s">
        <v>84</v>
      </c>
      <c r="B119" s="110" t="s">
        <v>126</v>
      </c>
      <c r="C119" s="112" t="s">
        <v>482</v>
      </c>
      <c r="D119" s="113" t="s">
        <v>281</v>
      </c>
      <c r="E119" s="113" t="s">
        <v>281</v>
      </c>
      <c r="F119" s="113" t="s">
        <v>281</v>
      </c>
      <c r="G119" s="113" t="s">
        <v>281</v>
      </c>
      <c r="H119" s="113" t="s">
        <v>281</v>
      </c>
      <c r="I119" s="113" t="s">
        <v>281</v>
      </c>
      <c r="J119" s="113" t="s">
        <v>281</v>
      </c>
      <c r="K119" s="113" t="s">
        <v>281</v>
      </c>
      <c r="L119" s="113" t="s">
        <v>281</v>
      </c>
      <c r="M119" s="113" t="s">
        <v>281</v>
      </c>
      <c r="N119" s="113" t="s">
        <v>281</v>
      </c>
      <c r="O119" s="113" t="s">
        <v>281</v>
      </c>
    </row>
    <row r="120" spans="1:15" ht="25.5" x14ac:dyDescent="0.2">
      <c r="A120" s="107" t="s">
        <v>85</v>
      </c>
      <c r="B120" s="110" t="s">
        <v>129</v>
      </c>
      <c r="C120" s="112" t="s">
        <v>421</v>
      </c>
      <c r="D120" s="107"/>
      <c r="E120" s="107"/>
      <c r="F120" s="113" t="s">
        <v>283</v>
      </c>
      <c r="G120" s="107"/>
      <c r="H120" s="107"/>
      <c r="I120" s="113" t="s">
        <v>283</v>
      </c>
      <c r="J120" s="107"/>
      <c r="K120" s="107"/>
      <c r="L120" s="113" t="s">
        <v>283</v>
      </c>
      <c r="M120" s="107"/>
      <c r="N120" s="107"/>
      <c r="O120" s="113" t="s">
        <v>283</v>
      </c>
    </row>
    <row r="121" spans="1:15" ht="25.5" x14ac:dyDescent="0.2">
      <c r="A121" s="107" t="s">
        <v>153</v>
      </c>
      <c r="B121" s="110" t="s">
        <v>130</v>
      </c>
      <c r="C121" s="112" t="s">
        <v>421</v>
      </c>
      <c r="D121" s="107"/>
      <c r="E121" s="107"/>
      <c r="F121" s="113" t="s">
        <v>283</v>
      </c>
      <c r="G121" s="107"/>
      <c r="H121" s="107"/>
      <c r="I121" s="113" t="s">
        <v>283</v>
      </c>
      <c r="J121" s="107"/>
      <c r="K121" s="107"/>
      <c r="L121" s="113" t="s">
        <v>283</v>
      </c>
      <c r="M121" s="107"/>
      <c r="N121" s="107"/>
      <c r="O121" s="113" t="s">
        <v>283</v>
      </c>
    </row>
    <row r="122" spans="1:15" ht="25.5" x14ac:dyDescent="0.2">
      <c r="A122" s="107" t="s">
        <v>154</v>
      </c>
      <c r="B122" s="110" t="s">
        <v>131</v>
      </c>
      <c r="C122" s="112" t="s">
        <v>421</v>
      </c>
      <c r="D122" s="107"/>
      <c r="E122" s="107"/>
      <c r="F122" s="113" t="s">
        <v>283</v>
      </c>
      <c r="G122" s="107"/>
      <c r="H122" s="107"/>
      <c r="I122" s="113" t="s">
        <v>283</v>
      </c>
      <c r="J122" s="107"/>
      <c r="K122" s="107"/>
      <c r="L122" s="113" t="s">
        <v>283</v>
      </c>
      <c r="M122" s="107"/>
      <c r="N122" s="107"/>
      <c r="O122" s="113" t="s">
        <v>283</v>
      </c>
    </row>
    <row r="123" spans="1:15" ht="25.5" x14ac:dyDescent="0.2">
      <c r="A123" s="107" t="s">
        <v>155</v>
      </c>
      <c r="B123" s="110" t="s">
        <v>132</v>
      </c>
      <c r="C123" s="112" t="s">
        <v>421</v>
      </c>
      <c r="D123" s="107"/>
      <c r="E123" s="113" t="s">
        <v>283</v>
      </c>
      <c r="F123" s="107"/>
      <c r="G123" s="107"/>
      <c r="H123" s="113" t="s">
        <v>283</v>
      </c>
      <c r="I123" s="107"/>
      <c r="J123" s="107"/>
      <c r="K123" s="113" t="s">
        <v>283</v>
      </c>
      <c r="L123" s="107"/>
      <c r="M123" s="107"/>
      <c r="N123" s="113" t="s">
        <v>283</v>
      </c>
      <c r="O123" s="1"/>
    </row>
    <row r="124" spans="1:15" x14ac:dyDescent="0.2">
      <c r="A124" s="107" t="s">
        <v>285</v>
      </c>
      <c r="B124" s="110" t="s">
        <v>347</v>
      </c>
      <c r="C124" s="112" t="s">
        <v>894</v>
      </c>
      <c r="D124" s="110"/>
      <c r="E124" s="110"/>
      <c r="F124" s="113"/>
      <c r="G124" s="110"/>
      <c r="H124" s="110"/>
      <c r="I124" s="110"/>
      <c r="J124" s="110"/>
      <c r="K124" s="110"/>
      <c r="L124" s="113"/>
      <c r="M124" s="113"/>
      <c r="N124" s="113"/>
      <c r="O124" s="110"/>
    </row>
    <row r="125" spans="1:15" x14ac:dyDescent="0.2">
      <c r="A125" s="109">
        <v>3</v>
      </c>
      <c r="B125" s="162" t="s">
        <v>933</v>
      </c>
      <c r="C125" s="163"/>
      <c r="D125" s="163"/>
      <c r="E125" s="163"/>
      <c r="F125" s="163"/>
      <c r="G125" s="163"/>
      <c r="H125" s="163"/>
      <c r="I125" s="163"/>
      <c r="J125" s="163"/>
      <c r="K125" s="163"/>
      <c r="L125" s="163"/>
      <c r="M125" s="163"/>
      <c r="N125" s="163"/>
      <c r="O125" s="164"/>
    </row>
    <row r="126" spans="1:15" ht="36" x14ac:dyDescent="0.2">
      <c r="A126" s="107" t="s">
        <v>91</v>
      </c>
      <c r="B126" s="110" t="s">
        <v>157</v>
      </c>
      <c r="C126" s="107" t="s">
        <v>890</v>
      </c>
      <c r="D126" s="111" t="s">
        <v>386</v>
      </c>
      <c r="E126" s="111" t="s">
        <v>386</v>
      </c>
      <c r="F126" s="111" t="s">
        <v>386</v>
      </c>
      <c r="G126" s="111" t="s">
        <v>386</v>
      </c>
      <c r="H126" s="111" t="s">
        <v>386</v>
      </c>
      <c r="I126" s="111" t="s">
        <v>386</v>
      </c>
      <c r="J126" s="111" t="s">
        <v>386</v>
      </c>
      <c r="K126" s="111" t="s">
        <v>386</v>
      </c>
      <c r="L126" s="111" t="s">
        <v>386</v>
      </c>
      <c r="M126" s="111" t="s">
        <v>386</v>
      </c>
      <c r="N126" s="111" t="s">
        <v>386</v>
      </c>
      <c r="O126" s="111" t="s">
        <v>386</v>
      </c>
    </row>
    <row r="127" spans="1:15" ht="38.25" x14ac:dyDescent="0.2">
      <c r="A127" s="107" t="s">
        <v>92</v>
      </c>
      <c r="B127" s="110" t="s">
        <v>118</v>
      </c>
      <c r="C127" s="107" t="s">
        <v>890</v>
      </c>
      <c r="D127" s="111" t="s">
        <v>386</v>
      </c>
      <c r="E127" s="111" t="s">
        <v>386</v>
      </c>
      <c r="F127" s="111" t="s">
        <v>386</v>
      </c>
      <c r="G127" s="111" t="s">
        <v>386</v>
      </c>
      <c r="H127" s="111" t="s">
        <v>386</v>
      </c>
      <c r="I127" s="111" t="s">
        <v>386</v>
      </c>
      <c r="J127" s="111" t="s">
        <v>386</v>
      </c>
      <c r="K127" s="111" t="s">
        <v>386</v>
      </c>
      <c r="L127" s="111" t="s">
        <v>386</v>
      </c>
      <c r="M127" s="111" t="s">
        <v>386</v>
      </c>
      <c r="N127" s="111" t="s">
        <v>386</v>
      </c>
      <c r="O127" s="111" t="s">
        <v>386</v>
      </c>
    </row>
    <row r="128" spans="1:15" ht="36" x14ac:dyDescent="0.2">
      <c r="A128" s="107" t="s">
        <v>93</v>
      </c>
      <c r="B128" s="110" t="s">
        <v>121</v>
      </c>
      <c r="C128" s="107" t="s">
        <v>890</v>
      </c>
      <c r="D128" s="111" t="s">
        <v>386</v>
      </c>
      <c r="E128" s="111" t="s">
        <v>386</v>
      </c>
      <c r="F128" s="111" t="s">
        <v>386</v>
      </c>
      <c r="G128" s="111" t="s">
        <v>386</v>
      </c>
      <c r="H128" s="111" t="s">
        <v>386</v>
      </c>
      <c r="I128" s="111" t="s">
        <v>386</v>
      </c>
      <c r="J128" s="111" t="s">
        <v>386</v>
      </c>
      <c r="K128" s="111" t="s">
        <v>386</v>
      </c>
      <c r="L128" s="111" t="s">
        <v>386</v>
      </c>
      <c r="M128" s="111" t="s">
        <v>386</v>
      </c>
      <c r="N128" s="111" t="s">
        <v>386</v>
      </c>
      <c r="O128" s="111" t="s">
        <v>386</v>
      </c>
    </row>
    <row r="129" spans="1:15" ht="25.5" x14ac:dyDescent="0.2">
      <c r="A129" s="107" t="s">
        <v>94</v>
      </c>
      <c r="B129" s="110" t="s">
        <v>159</v>
      </c>
      <c r="C129" s="112" t="s">
        <v>891</v>
      </c>
      <c r="D129" s="113" t="s">
        <v>282</v>
      </c>
      <c r="E129" s="113" t="s">
        <v>282</v>
      </c>
      <c r="F129" s="113" t="s">
        <v>282</v>
      </c>
      <c r="G129" s="113" t="s">
        <v>282</v>
      </c>
      <c r="H129" s="113" t="s">
        <v>282</v>
      </c>
      <c r="I129" s="113" t="s">
        <v>282</v>
      </c>
      <c r="J129" s="113" t="s">
        <v>282</v>
      </c>
      <c r="K129" s="113" t="s">
        <v>282</v>
      </c>
      <c r="L129" s="113" t="s">
        <v>282</v>
      </c>
      <c r="M129" s="113" t="s">
        <v>282</v>
      </c>
      <c r="N129" s="113" t="s">
        <v>282</v>
      </c>
      <c r="O129" s="113" t="s">
        <v>282</v>
      </c>
    </row>
    <row r="130" spans="1:15" ht="38.25" x14ac:dyDescent="0.2">
      <c r="A130" s="107" t="s">
        <v>95</v>
      </c>
      <c r="B130" s="110" t="s">
        <v>122</v>
      </c>
      <c r="C130" s="112" t="s">
        <v>891</v>
      </c>
      <c r="D130" s="113" t="s">
        <v>282</v>
      </c>
      <c r="E130" s="113" t="s">
        <v>282</v>
      </c>
      <c r="F130" s="113" t="s">
        <v>282</v>
      </c>
      <c r="G130" s="113" t="s">
        <v>282</v>
      </c>
      <c r="H130" s="113" t="s">
        <v>282</v>
      </c>
      <c r="I130" s="113" t="s">
        <v>282</v>
      </c>
      <c r="J130" s="113" t="s">
        <v>282</v>
      </c>
      <c r="K130" s="113" t="s">
        <v>282</v>
      </c>
      <c r="L130" s="113" t="s">
        <v>282</v>
      </c>
      <c r="M130" s="113" t="s">
        <v>282</v>
      </c>
      <c r="N130" s="113" t="s">
        <v>282</v>
      </c>
      <c r="O130" s="113" t="s">
        <v>282</v>
      </c>
    </row>
    <row r="131" spans="1:15" ht="25.5" x14ac:dyDescent="0.2">
      <c r="A131" s="107" t="s">
        <v>96</v>
      </c>
      <c r="B131" s="110" t="s">
        <v>127</v>
      </c>
      <c r="C131" s="112" t="s">
        <v>482</v>
      </c>
      <c r="D131" s="113" t="s">
        <v>281</v>
      </c>
      <c r="E131" s="113" t="s">
        <v>281</v>
      </c>
      <c r="F131" s="113" t="s">
        <v>281</v>
      </c>
      <c r="G131" s="113" t="s">
        <v>281</v>
      </c>
      <c r="H131" s="113" t="s">
        <v>281</v>
      </c>
      <c r="I131" s="113" t="s">
        <v>281</v>
      </c>
      <c r="J131" s="113" t="s">
        <v>281</v>
      </c>
      <c r="K131" s="113" t="s">
        <v>281</v>
      </c>
      <c r="L131" s="113" t="s">
        <v>281</v>
      </c>
      <c r="M131" s="113" t="s">
        <v>281</v>
      </c>
      <c r="N131" s="113" t="s">
        <v>281</v>
      </c>
      <c r="O131" s="113" t="s">
        <v>281</v>
      </c>
    </row>
    <row r="132" spans="1:15" ht="25.5" x14ac:dyDescent="0.2">
      <c r="A132" s="107" t="s">
        <v>156</v>
      </c>
      <c r="B132" s="110" t="s">
        <v>152</v>
      </c>
      <c r="C132" s="112" t="s">
        <v>482</v>
      </c>
      <c r="D132" s="113" t="s">
        <v>281</v>
      </c>
      <c r="E132" s="113" t="s">
        <v>281</v>
      </c>
      <c r="F132" s="113" t="s">
        <v>281</v>
      </c>
      <c r="G132" s="113" t="s">
        <v>281</v>
      </c>
      <c r="H132" s="113" t="s">
        <v>281</v>
      </c>
      <c r="I132" s="113" t="s">
        <v>281</v>
      </c>
      <c r="J132" s="113" t="s">
        <v>281</v>
      </c>
      <c r="K132" s="113" t="s">
        <v>281</v>
      </c>
      <c r="L132" s="113" t="s">
        <v>281</v>
      </c>
      <c r="M132" s="113" t="s">
        <v>281</v>
      </c>
      <c r="N132" s="113" t="s">
        <v>281</v>
      </c>
      <c r="O132" s="113" t="s">
        <v>281</v>
      </c>
    </row>
    <row r="133" spans="1:15" ht="25.5" x14ac:dyDescent="0.2">
      <c r="A133" s="107" t="s">
        <v>160</v>
      </c>
      <c r="B133" s="110" t="s">
        <v>934</v>
      </c>
      <c r="C133" s="112" t="s">
        <v>482</v>
      </c>
      <c r="D133" s="113" t="s">
        <v>281</v>
      </c>
      <c r="E133" s="113" t="s">
        <v>281</v>
      </c>
      <c r="F133" s="113" t="s">
        <v>281</v>
      </c>
      <c r="G133" s="113" t="s">
        <v>281</v>
      </c>
      <c r="H133" s="113" t="s">
        <v>281</v>
      </c>
      <c r="I133" s="113" t="s">
        <v>281</v>
      </c>
      <c r="J133" s="113" t="s">
        <v>281</v>
      </c>
      <c r="K133" s="113" t="s">
        <v>281</v>
      </c>
      <c r="L133" s="113" t="s">
        <v>281</v>
      </c>
      <c r="M133" s="113" t="s">
        <v>281</v>
      </c>
      <c r="N133" s="113" t="s">
        <v>281</v>
      </c>
      <c r="O133" s="113" t="s">
        <v>281</v>
      </c>
    </row>
    <row r="134" spans="1:15" ht="25.5" x14ac:dyDescent="0.2">
      <c r="A134" s="107" t="s">
        <v>161</v>
      </c>
      <c r="B134" s="110" t="s">
        <v>126</v>
      </c>
      <c r="C134" s="112" t="s">
        <v>482</v>
      </c>
      <c r="D134" s="113" t="s">
        <v>281</v>
      </c>
      <c r="E134" s="113" t="s">
        <v>281</v>
      </c>
      <c r="F134" s="113" t="s">
        <v>281</v>
      </c>
      <c r="G134" s="113" t="s">
        <v>281</v>
      </c>
      <c r="H134" s="113" t="s">
        <v>281</v>
      </c>
      <c r="I134" s="113" t="s">
        <v>281</v>
      </c>
      <c r="J134" s="113" t="s">
        <v>281</v>
      </c>
      <c r="K134" s="113" t="s">
        <v>281</v>
      </c>
      <c r="L134" s="113" t="s">
        <v>281</v>
      </c>
      <c r="M134" s="113" t="s">
        <v>281</v>
      </c>
      <c r="N134" s="113" t="s">
        <v>281</v>
      </c>
      <c r="O134" s="113" t="s">
        <v>281</v>
      </c>
    </row>
    <row r="135" spans="1:15" ht="25.5" x14ac:dyDescent="0.2">
      <c r="A135" s="107" t="s">
        <v>162</v>
      </c>
      <c r="B135" s="110" t="s">
        <v>131</v>
      </c>
      <c r="C135" s="112" t="s">
        <v>421</v>
      </c>
      <c r="D135" s="107"/>
      <c r="E135" s="107"/>
      <c r="F135" s="113" t="s">
        <v>283</v>
      </c>
      <c r="G135" s="107"/>
      <c r="H135" s="107"/>
      <c r="I135" s="113" t="s">
        <v>283</v>
      </c>
      <c r="J135" s="107"/>
      <c r="K135" s="107"/>
      <c r="L135" s="113" t="s">
        <v>283</v>
      </c>
      <c r="M135" s="107"/>
      <c r="N135" s="107"/>
      <c r="O135" s="113" t="s">
        <v>283</v>
      </c>
    </row>
    <row r="136" spans="1:15" ht="25.5" x14ac:dyDescent="0.2">
      <c r="A136" s="107" t="s">
        <v>163</v>
      </c>
      <c r="B136" s="110" t="s">
        <v>132</v>
      </c>
      <c r="C136" s="112" t="s">
        <v>421</v>
      </c>
      <c r="D136" s="107"/>
      <c r="E136" s="113" t="s">
        <v>283</v>
      </c>
      <c r="F136" s="107"/>
      <c r="G136" s="107"/>
      <c r="H136" s="113" t="s">
        <v>283</v>
      </c>
      <c r="I136" s="107"/>
      <c r="J136" s="107"/>
      <c r="K136" s="113" t="s">
        <v>283</v>
      </c>
      <c r="L136" s="107"/>
      <c r="M136" s="107"/>
      <c r="N136" s="113" t="s">
        <v>283</v>
      </c>
      <c r="O136" s="1"/>
    </row>
    <row r="137" spans="1:15" ht="25.5" x14ac:dyDescent="0.2">
      <c r="A137" s="107" t="s">
        <v>164</v>
      </c>
      <c r="B137" s="110" t="s">
        <v>158</v>
      </c>
      <c r="C137" s="112" t="s">
        <v>923</v>
      </c>
      <c r="D137" s="107"/>
      <c r="E137" s="107"/>
      <c r="F137" s="107"/>
      <c r="G137" s="113" t="s">
        <v>284</v>
      </c>
      <c r="H137" s="107"/>
      <c r="I137" s="107"/>
      <c r="J137" s="107"/>
      <c r="K137" s="107"/>
      <c r="L137" s="107"/>
      <c r="M137" s="113" t="s">
        <v>284</v>
      </c>
      <c r="N137" s="107"/>
      <c r="O137" s="107"/>
    </row>
    <row r="138" spans="1:15" x14ac:dyDescent="0.2">
      <c r="A138" s="109">
        <v>4</v>
      </c>
      <c r="B138" s="162" t="s">
        <v>935</v>
      </c>
      <c r="C138" s="163"/>
      <c r="D138" s="163"/>
      <c r="E138" s="163"/>
      <c r="F138" s="163"/>
      <c r="G138" s="163"/>
      <c r="H138" s="163"/>
      <c r="I138" s="163"/>
      <c r="J138" s="163"/>
      <c r="K138" s="163"/>
      <c r="L138" s="163"/>
      <c r="M138" s="163"/>
      <c r="N138" s="163"/>
      <c r="O138" s="164"/>
    </row>
    <row r="139" spans="1:15" ht="38.25" x14ac:dyDescent="0.2">
      <c r="A139" s="107" t="s">
        <v>100</v>
      </c>
      <c r="B139" s="110" t="s">
        <v>118</v>
      </c>
      <c r="C139" s="107" t="s">
        <v>890</v>
      </c>
      <c r="D139" s="111" t="s">
        <v>386</v>
      </c>
      <c r="E139" s="111" t="s">
        <v>386</v>
      </c>
      <c r="F139" s="111" t="s">
        <v>386</v>
      </c>
      <c r="G139" s="111" t="s">
        <v>386</v>
      </c>
      <c r="H139" s="111" t="s">
        <v>386</v>
      </c>
      <c r="I139" s="111" t="s">
        <v>386</v>
      </c>
      <c r="J139" s="111" t="s">
        <v>386</v>
      </c>
      <c r="K139" s="111" t="s">
        <v>386</v>
      </c>
      <c r="L139" s="111" t="s">
        <v>386</v>
      </c>
      <c r="M139" s="111" t="s">
        <v>386</v>
      </c>
      <c r="N139" s="111" t="s">
        <v>386</v>
      </c>
      <c r="O139" s="111" t="s">
        <v>386</v>
      </c>
    </row>
    <row r="140" spans="1:15" ht="38.25" x14ac:dyDescent="0.2">
      <c r="A140" s="107" t="s">
        <v>101</v>
      </c>
      <c r="B140" s="110" t="s">
        <v>936</v>
      </c>
      <c r="C140" s="112" t="s">
        <v>923</v>
      </c>
      <c r="D140" s="111"/>
      <c r="E140" s="111"/>
      <c r="F140" s="111"/>
      <c r="G140" s="113" t="s">
        <v>284</v>
      </c>
      <c r="H140" s="113"/>
      <c r="I140" s="111"/>
      <c r="J140" s="111"/>
      <c r="K140" s="111"/>
      <c r="L140" s="111"/>
      <c r="M140" s="113" t="s">
        <v>284</v>
      </c>
      <c r="N140" s="111"/>
      <c r="O140" s="111"/>
    </row>
    <row r="141" spans="1:15" ht="25.5" x14ac:dyDescent="0.2">
      <c r="A141" s="107" t="s">
        <v>102</v>
      </c>
      <c r="B141" s="110" t="s">
        <v>937</v>
      </c>
      <c r="C141" s="112" t="s">
        <v>923</v>
      </c>
      <c r="D141" s="107"/>
      <c r="E141" s="107"/>
      <c r="F141" s="113"/>
      <c r="G141" s="113" t="s">
        <v>284</v>
      </c>
      <c r="H141" s="107"/>
      <c r="I141" s="113"/>
      <c r="J141" s="107"/>
      <c r="K141" s="107"/>
      <c r="L141" s="113"/>
      <c r="M141" s="113" t="s">
        <v>284</v>
      </c>
      <c r="N141" s="107"/>
      <c r="O141" s="113"/>
    </row>
    <row r="142" spans="1:15" ht="25.5" x14ac:dyDescent="0.2">
      <c r="A142" s="107" t="s">
        <v>103</v>
      </c>
      <c r="B142" s="110" t="s">
        <v>938</v>
      </c>
      <c r="C142" s="112" t="s">
        <v>923</v>
      </c>
      <c r="D142" s="107"/>
      <c r="E142" s="107"/>
      <c r="F142" s="113"/>
      <c r="G142" s="113" t="s">
        <v>284</v>
      </c>
      <c r="H142" s="107"/>
      <c r="I142" s="113"/>
      <c r="J142" s="107"/>
      <c r="K142" s="107"/>
      <c r="L142" s="113"/>
      <c r="M142" s="113" t="s">
        <v>284</v>
      </c>
      <c r="N142" s="107"/>
      <c r="O142" s="113"/>
    </row>
    <row r="143" spans="1:15" ht="25.5" x14ac:dyDescent="0.2">
      <c r="A143" s="107" t="s">
        <v>104</v>
      </c>
      <c r="B143" s="110" t="s">
        <v>939</v>
      </c>
      <c r="C143" s="112" t="s">
        <v>923</v>
      </c>
      <c r="D143" s="107"/>
      <c r="E143" s="113"/>
      <c r="F143" s="107"/>
      <c r="G143" s="113" t="s">
        <v>284</v>
      </c>
      <c r="H143" s="113"/>
      <c r="I143" s="107"/>
      <c r="J143" s="107"/>
      <c r="K143" s="113"/>
      <c r="L143" s="107"/>
      <c r="M143" s="113" t="s">
        <v>284</v>
      </c>
      <c r="N143" s="113"/>
      <c r="O143" s="1"/>
    </row>
    <row r="144" spans="1:15" x14ac:dyDescent="0.2">
      <c r="A144" s="109">
        <v>5</v>
      </c>
      <c r="B144" s="162" t="s">
        <v>940</v>
      </c>
      <c r="C144" s="163"/>
      <c r="D144" s="163"/>
      <c r="E144" s="163"/>
      <c r="F144" s="163"/>
      <c r="G144" s="163"/>
      <c r="H144" s="163"/>
      <c r="I144" s="163"/>
      <c r="J144" s="163"/>
      <c r="K144" s="163"/>
      <c r="L144" s="163"/>
      <c r="M144" s="163"/>
      <c r="N144" s="163"/>
      <c r="O144" s="164"/>
    </row>
    <row r="145" spans="1:15" ht="36" x14ac:dyDescent="0.2">
      <c r="A145" s="4" t="s">
        <v>106</v>
      </c>
      <c r="B145" s="110" t="s">
        <v>25</v>
      </c>
      <c r="C145" s="107" t="s">
        <v>890</v>
      </c>
      <c r="D145" s="111" t="s">
        <v>386</v>
      </c>
      <c r="E145" s="111" t="s">
        <v>386</v>
      </c>
      <c r="F145" s="111" t="s">
        <v>386</v>
      </c>
      <c r="G145" s="111" t="s">
        <v>386</v>
      </c>
      <c r="H145" s="111" t="s">
        <v>386</v>
      </c>
      <c r="I145" s="111" t="s">
        <v>386</v>
      </c>
      <c r="J145" s="111" t="s">
        <v>386</v>
      </c>
      <c r="K145" s="111" t="s">
        <v>386</v>
      </c>
      <c r="L145" s="111" t="s">
        <v>386</v>
      </c>
      <c r="M145" s="111" t="str">
        <f t="shared" ref="M145:O146" si="0">$M$139</f>
        <v>ежедневно</v>
      </c>
      <c r="N145" s="111" t="str">
        <f t="shared" si="0"/>
        <v>ежедневно</v>
      </c>
      <c r="O145" s="111" t="str">
        <f t="shared" si="0"/>
        <v>ежедневно</v>
      </c>
    </row>
    <row r="146" spans="1:15" ht="36" x14ac:dyDescent="0.2">
      <c r="A146" s="4" t="s">
        <v>107</v>
      </c>
      <c r="B146" s="110" t="s">
        <v>191</v>
      </c>
      <c r="C146" s="107" t="s">
        <v>890</v>
      </c>
      <c r="D146" s="111" t="s">
        <v>386</v>
      </c>
      <c r="E146" s="111" t="s">
        <v>386</v>
      </c>
      <c r="F146" s="111" t="s">
        <v>386</v>
      </c>
      <c r="G146" s="111" t="s">
        <v>386</v>
      </c>
      <c r="H146" s="111" t="s">
        <v>386</v>
      </c>
      <c r="I146" s="111" t="s">
        <v>386</v>
      </c>
      <c r="J146" s="111" t="s">
        <v>386</v>
      </c>
      <c r="K146" s="111" t="s">
        <v>386</v>
      </c>
      <c r="L146" s="111" t="s">
        <v>386</v>
      </c>
      <c r="M146" s="111" t="str">
        <f t="shared" si="0"/>
        <v>ежедневно</v>
      </c>
      <c r="N146" s="111" t="str">
        <f t="shared" si="0"/>
        <v>ежедневно</v>
      </c>
      <c r="O146" s="111" t="str">
        <f t="shared" si="0"/>
        <v>ежедневно</v>
      </c>
    </row>
    <row r="147" spans="1:15" ht="25.5" x14ac:dyDescent="0.2">
      <c r="A147" s="4" t="s">
        <v>108</v>
      </c>
      <c r="B147" s="110" t="s">
        <v>193</v>
      </c>
      <c r="C147" s="112" t="s">
        <v>482</v>
      </c>
      <c r="D147" s="113" t="s">
        <v>281</v>
      </c>
      <c r="E147" s="113" t="s">
        <v>281</v>
      </c>
      <c r="F147" s="113" t="s">
        <v>281</v>
      </c>
      <c r="G147" s="113" t="s">
        <v>281</v>
      </c>
      <c r="H147" s="113" t="s">
        <v>281</v>
      </c>
      <c r="I147" s="113" t="s">
        <v>281</v>
      </c>
      <c r="J147" s="113" t="s">
        <v>281</v>
      </c>
      <c r="K147" s="113" t="s">
        <v>281</v>
      </c>
      <c r="L147" s="113" t="s">
        <v>281</v>
      </c>
      <c r="M147" s="113" t="s">
        <v>281</v>
      </c>
      <c r="N147" s="113" t="s">
        <v>281</v>
      </c>
      <c r="O147" s="113" t="s">
        <v>281</v>
      </c>
    </row>
    <row r="148" spans="1:15" ht="25.5" x14ac:dyDescent="0.2">
      <c r="A148" s="4" t="s">
        <v>109</v>
      </c>
      <c r="B148" s="110" t="s">
        <v>45</v>
      </c>
      <c r="C148" s="112" t="s">
        <v>482</v>
      </c>
      <c r="D148" s="113" t="s">
        <v>281</v>
      </c>
      <c r="E148" s="113" t="s">
        <v>281</v>
      </c>
      <c r="F148" s="113" t="s">
        <v>281</v>
      </c>
      <c r="G148" s="113" t="s">
        <v>281</v>
      </c>
      <c r="H148" s="113" t="s">
        <v>281</v>
      </c>
      <c r="I148" s="113" t="s">
        <v>281</v>
      </c>
      <c r="J148" s="113" t="s">
        <v>281</v>
      </c>
      <c r="K148" s="113" t="s">
        <v>281</v>
      </c>
      <c r="L148" s="113" t="s">
        <v>281</v>
      </c>
      <c r="M148" s="113" t="s">
        <v>281</v>
      </c>
      <c r="N148" s="113" t="s">
        <v>281</v>
      </c>
      <c r="O148" s="113" t="s">
        <v>281</v>
      </c>
    </row>
    <row r="149" spans="1:15" ht="25.5" x14ac:dyDescent="0.2">
      <c r="A149" s="4" t="s">
        <v>110</v>
      </c>
      <c r="B149" s="110" t="s">
        <v>46</v>
      </c>
      <c r="C149" s="112" t="s">
        <v>482</v>
      </c>
      <c r="D149" s="113" t="s">
        <v>281</v>
      </c>
      <c r="E149" s="113" t="s">
        <v>281</v>
      </c>
      <c r="F149" s="113" t="s">
        <v>281</v>
      </c>
      <c r="G149" s="113" t="s">
        <v>281</v>
      </c>
      <c r="H149" s="113" t="s">
        <v>281</v>
      </c>
      <c r="I149" s="113" t="s">
        <v>281</v>
      </c>
      <c r="J149" s="113" t="s">
        <v>281</v>
      </c>
      <c r="K149" s="113" t="s">
        <v>281</v>
      </c>
      <c r="L149" s="113" t="s">
        <v>281</v>
      </c>
      <c r="M149" s="113" t="s">
        <v>281</v>
      </c>
      <c r="N149" s="113" t="s">
        <v>281</v>
      </c>
      <c r="O149" s="113" t="s">
        <v>281</v>
      </c>
    </row>
    <row r="150" spans="1:15" ht="25.5" x14ac:dyDescent="0.2">
      <c r="A150" s="4" t="s">
        <v>111</v>
      </c>
      <c r="B150" s="110" t="s">
        <v>48</v>
      </c>
      <c r="C150" s="112" t="s">
        <v>421</v>
      </c>
      <c r="D150" s="113" t="s">
        <v>283</v>
      </c>
      <c r="E150" s="110"/>
      <c r="F150" s="113"/>
      <c r="G150" s="113" t="s">
        <v>283</v>
      </c>
      <c r="H150" s="110"/>
      <c r="I150" s="110"/>
      <c r="J150" s="113" t="s">
        <v>283</v>
      </c>
      <c r="K150" s="110"/>
      <c r="L150" s="113"/>
      <c r="M150" s="113" t="s">
        <v>283</v>
      </c>
      <c r="N150" s="113"/>
      <c r="O150" s="110"/>
    </row>
    <row r="151" spans="1:15" ht="25.5" x14ac:dyDescent="0.2">
      <c r="A151" s="4" t="s">
        <v>197</v>
      </c>
      <c r="B151" s="110" t="s">
        <v>941</v>
      </c>
      <c r="C151" s="112" t="s">
        <v>421</v>
      </c>
      <c r="D151" s="113" t="s">
        <v>283</v>
      </c>
      <c r="E151" s="107"/>
      <c r="F151" s="113"/>
      <c r="G151" s="113" t="s">
        <v>283</v>
      </c>
      <c r="H151" s="107"/>
      <c r="I151" s="107"/>
      <c r="J151" s="113" t="s">
        <v>283</v>
      </c>
      <c r="K151" s="107"/>
      <c r="L151" s="113"/>
      <c r="M151" s="113" t="s">
        <v>283</v>
      </c>
      <c r="N151" s="113"/>
      <c r="O151" s="1"/>
    </row>
    <row r="152" spans="1:15" ht="25.5" x14ac:dyDescent="0.2">
      <c r="A152" s="4" t="s">
        <v>198</v>
      </c>
      <c r="B152" s="110" t="s">
        <v>54</v>
      </c>
      <c r="C152" s="112" t="s">
        <v>923</v>
      </c>
      <c r="D152" s="113" t="s">
        <v>284</v>
      </c>
      <c r="E152" s="110"/>
      <c r="F152" s="107"/>
      <c r="G152" s="113"/>
      <c r="H152" s="110"/>
      <c r="I152" s="110"/>
      <c r="J152" s="113" t="s">
        <v>284</v>
      </c>
      <c r="K152" s="110"/>
      <c r="L152" s="113"/>
      <c r="M152" s="113"/>
      <c r="N152" s="110"/>
      <c r="O152" s="110"/>
    </row>
    <row r="153" spans="1:15" ht="15.75" x14ac:dyDescent="0.2">
      <c r="A153" s="108"/>
      <c r="B153" s="166" t="s">
        <v>165</v>
      </c>
      <c r="C153" s="167"/>
      <c r="D153" s="167"/>
      <c r="E153" s="167"/>
      <c r="F153" s="167"/>
      <c r="G153" s="167"/>
      <c r="H153" s="167"/>
      <c r="I153" s="167"/>
      <c r="J153" s="167"/>
      <c r="K153" s="167"/>
      <c r="L153" s="167"/>
      <c r="M153" s="167"/>
      <c r="N153" s="167"/>
      <c r="O153" s="168"/>
    </row>
    <row r="154" spans="1:15" x14ac:dyDescent="0.2">
      <c r="A154" s="107" t="s">
        <v>20</v>
      </c>
      <c r="B154" s="110" t="s">
        <v>21</v>
      </c>
      <c r="C154" s="107" t="s">
        <v>22</v>
      </c>
      <c r="D154" s="107" t="s">
        <v>877</v>
      </c>
      <c r="E154" s="107" t="s">
        <v>878</v>
      </c>
      <c r="F154" s="107" t="s">
        <v>879</v>
      </c>
      <c r="G154" s="107" t="s">
        <v>880</v>
      </c>
      <c r="H154" s="107" t="s">
        <v>881</v>
      </c>
      <c r="I154" s="107" t="s">
        <v>882</v>
      </c>
      <c r="J154" s="107" t="s">
        <v>883</v>
      </c>
      <c r="K154" s="107" t="s">
        <v>884</v>
      </c>
      <c r="L154" s="107" t="s">
        <v>885</v>
      </c>
      <c r="M154" s="107" t="s">
        <v>886</v>
      </c>
      <c r="N154" s="107" t="s">
        <v>887</v>
      </c>
      <c r="O154" s="107" t="s">
        <v>888</v>
      </c>
    </row>
    <row r="155" spans="1:15" x14ac:dyDescent="0.2">
      <c r="A155" s="116">
        <v>1</v>
      </c>
      <c r="B155" s="170" t="s">
        <v>18</v>
      </c>
      <c r="C155" s="171"/>
      <c r="D155" s="171"/>
      <c r="E155" s="171"/>
      <c r="F155" s="171"/>
      <c r="G155" s="171"/>
      <c r="H155" s="171"/>
      <c r="I155" s="171"/>
      <c r="J155" s="171"/>
      <c r="K155" s="171"/>
      <c r="L155" s="171"/>
      <c r="M155" s="171"/>
      <c r="N155" s="171"/>
      <c r="O155" s="172"/>
    </row>
    <row r="156" spans="1:15" ht="38.25" x14ac:dyDescent="0.2">
      <c r="A156" s="107" t="s">
        <v>24</v>
      </c>
      <c r="B156" s="110" t="s">
        <v>166</v>
      </c>
      <c r="C156" s="112" t="s">
        <v>942</v>
      </c>
      <c r="D156" s="111" t="s">
        <v>386</v>
      </c>
      <c r="E156" s="111" t="s">
        <v>386</v>
      </c>
      <c r="F156" s="111" t="s">
        <v>386</v>
      </c>
      <c r="G156" s="111" t="s">
        <v>386</v>
      </c>
      <c r="H156" s="111" t="s">
        <v>386</v>
      </c>
      <c r="I156" s="111" t="s">
        <v>386</v>
      </c>
      <c r="J156" s="111" t="s">
        <v>386</v>
      </c>
      <c r="K156" s="111" t="s">
        <v>386</v>
      </c>
      <c r="L156" s="111" t="s">
        <v>386</v>
      </c>
      <c r="M156" s="111" t="s">
        <v>386</v>
      </c>
      <c r="N156" s="111" t="s">
        <v>386</v>
      </c>
      <c r="O156" s="111" t="s">
        <v>386</v>
      </c>
    </row>
    <row r="157" spans="1:15" ht="38.25" x14ac:dyDescent="0.2">
      <c r="A157" s="107" t="s">
        <v>27</v>
      </c>
      <c r="B157" s="110" t="s">
        <v>167</v>
      </c>
      <c r="C157" s="112" t="s">
        <v>942</v>
      </c>
      <c r="D157" s="111" t="s">
        <v>386</v>
      </c>
      <c r="E157" s="111" t="s">
        <v>386</v>
      </c>
      <c r="F157" s="111" t="s">
        <v>386</v>
      </c>
      <c r="G157" s="111" t="s">
        <v>386</v>
      </c>
      <c r="H157" s="111" t="s">
        <v>386</v>
      </c>
      <c r="I157" s="111" t="s">
        <v>386</v>
      </c>
      <c r="J157" s="111" t="s">
        <v>386</v>
      </c>
      <c r="K157" s="111" t="s">
        <v>386</v>
      </c>
      <c r="L157" s="111" t="s">
        <v>386</v>
      </c>
      <c r="M157" s="111" t="s">
        <v>386</v>
      </c>
      <c r="N157" s="111" t="s">
        <v>386</v>
      </c>
      <c r="O157" s="111" t="s">
        <v>386</v>
      </c>
    </row>
    <row r="158" spans="1:15" ht="38.25" x14ac:dyDescent="0.2">
      <c r="A158" s="107" t="s">
        <v>28</v>
      </c>
      <c r="B158" s="110" t="s">
        <v>168</v>
      </c>
      <c r="C158" s="112" t="s">
        <v>942</v>
      </c>
      <c r="D158" s="111" t="s">
        <v>386</v>
      </c>
      <c r="E158" s="111" t="s">
        <v>386</v>
      </c>
      <c r="F158" s="111" t="s">
        <v>386</v>
      </c>
      <c r="G158" s="111" t="s">
        <v>386</v>
      </c>
      <c r="H158" s="111" t="s">
        <v>386</v>
      </c>
      <c r="I158" s="111" t="s">
        <v>386</v>
      </c>
      <c r="J158" s="111" t="s">
        <v>386</v>
      </c>
      <c r="K158" s="111" t="s">
        <v>386</v>
      </c>
      <c r="L158" s="111" t="s">
        <v>386</v>
      </c>
      <c r="M158" s="111" t="s">
        <v>386</v>
      </c>
      <c r="N158" s="111" t="s">
        <v>386</v>
      </c>
      <c r="O158" s="111" t="s">
        <v>386</v>
      </c>
    </row>
    <row r="159" spans="1:15" ht="36" x14ac:dyDescent="0.2">
      <c r="A159" s="107" t="s">
        <v>29</v>
      </c>
      <c r="B159" s="110" t="s">
        <v>169</v>
      </c>
      <c r="C159" s="112" t="s">
        <v>942</v>
      </c>
      <c r="D159" s="111" t="s">
        <v>386</v>
      </c>
      <c r="E159" s="111" t="s">
        <v>386</v>
      </c>
      <c r="F159" s="111" t="s">
        <v>386</v>
      </c>
      <c r="G159" s="111" t="s">
        <v>386</v>
      </c>
      <c r="H159" s="111" t="s">
        <v>386</v>
      </c>
      <c r="I159" s="111" t="s">
        <v>386</v>
      </c>
      <c r="J159" s="111" t="s">
        <v>386</v>
      </c>
      <c r="K159" s="111" t="s">
        <v>386</v>
      </c>
      <c r="L159" s="111" t="s">
        <v>386</v>
      </c>
      <c r="M159" s="111" t="s">
        <v>386</v>
      </c>
      <c r="N159" s="111" t="s">
        <v>386</v>
      </c>
      <c r="O159" s="111" t="s">
        <v>386</v>
      </c>
    </row>
    <row r="160" spans="1:15" ht="36" x14ac:dyDescent="0.2">
      <c r="A160" s="107" t="s">
        <v>30</v>
      </c>
      <c r="B160" s="110" t="s">
        <v>170</v>
      </c>
      <c r="C160" s="112" t="s">
        <v>942</v>
      </c>
      <c r="D160" s="111" t="s">
        <v>386</v>
      </c>
      <c r="E160" s="111" t="s">
        <v>386</v>
      </c>
      <c r="F160" s="111" t="s">
        <v>386</v>
      </c>
      <c r="G160" s="111" t="s">
        <v>386</v>
      </c>
      <c r="H160" s="111" t="s">
        <v>386</v>
      </c>
      <c r="I160" s="111" t="s">
        <v>386</v>
      </c>
      <c r="J160" s="111" t="s">
        <v>386</v>
      </c>
      <c r="K160" s="111" t="s">
        <v>386</v>
      </c>
      <c r="L160" s="111" t="s">
        <v>386</v>
      </c>
      <c r="M160" s="111" t="s">
        <v>386</v>
      </c>
      <c r="N160" s="111" t="s">
        <v>386</v>
      </c>
      <c r="O160" s="111" t="s">
        <v>386</v>
      </c>
    </row>
    <row r="161" spans="1:15" ht="36" x14ac:dyDescent="0.2">
      <c r="A161" s="117" t="s">
        <v>31</v>
      </c>
      <c r="B161" s="110" t="s">
        <v>171</v>
      </c>
      <c r="C161" s="112" t="s">
        <v>942</v>
      </c>
      <c r="D161" s="111" t="s">
        <v>386</v>
      </c>
      <c r="E161" s="111" t="s">
        <v>386</v>
      </c>
      <c r="F161" s="111" t="s">
        <v>386</v>
      </c>
      <c r="G161" s="111" t="s">
        <v>386</v>
      </c>
      <c r="H161" s="111" t="s">
        <v>386</v>
      </c>
      <c r="I161" s="111" t="s">
        <v>386</v>
      </c>
      <c r="J161" s="111" t="s">
        <v>386</v>
      </c>
      <c r="K161" s="111" t="s">
        <v>386</v>
      </c>
      <c r="L161" s="111" t="s">
        <v>386</v>
      </c>
      <c r="M161" s="111" t="s">
        <v>386</v>
      </c>
      <c r="N161" s="111" t="s">
        <v>386</v>
      </c>
      <c r="O161" s="111" t="s">
        <v>386</v>
      </c>
    </row>
    <row r="162" spans="1:15" ht="25.5" x14ac:dyDescent="0.2">
      <c r="A162" s="117" t="s">
        <v>32</v>
      </c>
      <c r="B162" s="110" t="s">
        <v>172</v>
      </c>
      <c r="C162" s="112" t="s">
        <v>891</v>
      </c>
      <c r="D162" s="113" t="s">
        <v>282</v>
      </c>
      <c r="E162" s="113" t="s">
        <v>282</v>
      </c>
      <c r="F162" s="113" t="s">
        <v>282</v>
      </c>
      <c r="G162" s="113" t="s">
        <v>282</v>
      </c>
      <c r="H162" s="113" t="s">
        <v>282</v>
      </c>
      <c r="I162" s="113" t="s">
        <v>282</v>
      </c>
      <c r="J162" s="113" t="s">
        <v>282</v>
      </c>
      <c r="K162" s="113" t="s">
        <v>282</v>
      </c>
      <c r="L162" s="113" t="s">
        <v>282</v>
      </c>
      <c r="M162" s="113" t="s">
        <v>282</v>
      </c>
      <c r="N162" s="113" t="s">
        <v>282</v>
      </c>
      <c r="O162" s="113" t="s">
        <v>282</v>
      </c>
    </row>
    <row r="163" spans="1:15" ht="25.5" x14ac:dyDescent="0.2">
      <c r="A163" s="117" t="s">
        <v>36</v>
      </c>
      <c r="B163" s="110" t="s">
        <v>173</v>
      </c>
      <c r="C163" s="112" t="s">
        <v>891</v>
      </c>
      <c r="D163" s="113" t="s">
        <v>282</v>
      </c>
      <c r="E163" s="113" t="s">
        <v>282</v>
      </c>
      <c r="F163" s="113" t="s">
        <v>282</v>
      </c>
      <c r="G163" s="113" t="s">
        <v>282</v>
      </c>
      <c r="H163" s="113" t="s">
        <v>282</v>
      </c>
      <c r="I163" s="113" t="s">
        <v>282</v>
      </c>
      <c r="J163" s="113" t="s">
        <v>282</v>
      </c>
      <c r="K163" s="113" t="s">
        <v>282</v>
      </c>
      <c r="L163" s="113" t="s">
        <v>282</v>
      </c>
      <c r="M163" s="113" t="s">
        <v>282</v>
      </c>
      <c r="N163" s="113" t="s">
        <v>282</v>
      </c>
      <c r="O163" s="113" t="s">
        <v>282</v>
      </c>
    </row>
    <row r="164" spans="1:15" ht="25.5" x14ac:dyDescent="0.2">
      <c r="A164" s="118" t="s">
        <v>57</v>
      </c>
      <c r="B164" s="110" t="s">
        <v>174</v>
      </c>
      <c r="C164" s="112" t="s">
        <v>943</v>
      </c>
      <c r="D164" s="113" t="s">
        <v>281</v>
      </c>
      <c r="E164" s="113" t="s">
        <v>281</v>
      </c>
      <c r="F164" s="113" t="s">
        <v>281</v>
      </c>
      <c r="G164" s="113" t="s">
        <v>281</v>
      </c>
      <c r="H164" s="113" t="s">
        <v>281</v>
      </c>
      <c r="I164" s="113" t="s">
        <v>281</v>
      </c>
      <c r="J164" s="113" t="s">
        <v>281</v>
      </c>
      <c r="K164" s="113" t="s">
        <v>281</v>
      </c>
      <c r="L164" s="113" t="s">
        <v>281</v>
      </c>
      <c r="M164" s="113" t="s">
        <v>281</v>
      </c>
      <c r="N164" s="113" t="s">
        <v>281</v>
      </c>
      <c r="O164" s="113" t="s">
        <v>281</v>
      </c>
    </row>
    <row r="165" spans="1:15" ht="25.5" x14ac:dyDescent="0.2">
      <c r="A165" s="117" t="s">
        <v>58</v>
      </c>
      <c r="B165" s="110" t="s">
        <v>175</v>
      </c>
      <c r="C165" s="112" t="s">
        <v>482</v>
      </c>
      <c r="D165" s="113" t="s">
        <v>281</v>
      </c>
      <c r="E165" s="113" t="s">
        <v>281</v>
      </c>
      <c r="F165" s="113" t="s">
        <v>281</v>
      </c>
      <c r="G165" s="113" t="s">
        <v>281</v>
      </c>
      <c r="H165" s="113" t="s">
        <v>281</v>
      </c>
      <c r="I165" s="113" t="s">
        <v>281</v>
      </c>
      <c r="J165" s="113" t="s">
        <v>281</v>
      </c>
      <c r="K165" s="113" t="s">
        <v>281</v>
      </c>
      <c r="L165" s="113" t="s">
        <v>281</v>
      </c>
      <c r="M165" s="113" t="s">
        <v>281</v>
      </c>
      <c r="N165" s="113" t="s">
        <v>281</v>
      </c>
      <c r="O165" s="113" t="s">
        <v>281</v>
      </c>
    </row>
    <row r="166" spans="1:15" ht="25.5" x14ac:dyDescent="0.2">
      <c r="A166" s="117" t="s">
        <v>59</v>
      </c>
      <c r="B166" s="110" t="s">
        <v>176</v>
      </c>
      <c r="C166" s="112" t="s">
        <v>943</v>
      </c>
      <c r="D166" s="113" t="s">
        <v>281</v>
      </c>
      <c r="E166" s="113" t="s">
        <v>281</v>
      </c>
      <c r="F166" s="113" t="s">
        <v>281</v>
      </c>
      <c r="G166" s="113" t="s">
        <v>281</v>
      </c>
      <c r="H166" s="113" t="s">
        <v>281</v>
      </c>
      <c r="I166" s="113" t="s">
        <v>281</v>
      </c>
      <c r="J166" s="113" t="s">
        <v>281</v>
      </c>
      <c r="K166" s="113" t="s">
        <v>281</v>
      </c>
      <c r="L166" s="113" t="s">
        <v>281</v>
      </c>
      <c r="M166" s="113" t="s">
        <v>281</v>
      </c>
      <c r="N166" s="113" t="s">
        <v>281</v>
      </c>
      <c r="O166" s="113" t="s">
        <v>281</v>
      </c>
    </row>
    <row r="167" spans="1:15" ht="25.5" x14ac:dyDescent="0.2">
      <c r="A167" s="117" t="s">
        <v>60</v>
      </c>
      <c r="B167" s="110" t="s">
        <v>177</v>
      </c>
      <c r="C167" s="112" t="s">
        <v>482</v>
      </c>
      <c r="D167" s="113" t="s">
        <v>281</v>
      </c>
      <c r="E167" s="113" t="s">
        <v>281</v>
      </c>
      <c r="F167" s="113" t="s">
        <v>281</v>
      </c>
      <c r="G167" s="113" t="s">
        <v>281</v>
      </c>
      <c r="H167" s="113" t="s">
        <v>281</v>
      </c>
      <c r="I167" s="113" t="s">
        <v>281</v>
      </c>
      <c r="J167" s="113" t="s">
        <v>281</v>
      </c>
      <c r="K167" s="113" t="s">
        <v>281</v>
      </c>
      <c r="L167" s="113" t="s">
        <v>281</v>
      </c>
      <c r="M167" s="113" t="s">
        <v>281</v>
      </c>
      <c r="N167" s="113" t="s">
        <v>281</v>
      </c>
      <c r="O167" s="113" t="s">
        <v>281</v>
      </c>
    </row>
    <row r="168" spans="1:15" ht="25.5" x14ac:dyDescent="0.2">
      <c r="A168" s="117" t="s">
        <v>61</v>
      </c>
      <c r="B168" s="110" t="s">
        <v>178</v>
      </c>
      <c r="C168" s="112" t="s">
        <v>482</v>
      </c>
      <c r="D168" s="113" t="s">
        <v>281</v>
      </c>
      <c r="E168" s="113" t="s">
        <v>281</v>
      </c>
      <c r="F168" s="113" t="s">
        <v>281</v>
      </c>
      <c r="G168" s="113" t="s">
        <v>281</v>
      </c>
      <c r="H168" s="113" t="s">
        <v>281</v>
      </c>
      <c r="I168" s="113" t="s">
        <v>281</v>
      </c>
      <c r="J168" s="113" t="s">
        <v>281</v>
      </c>
      <c r="K168" s="113" t="s">
        <v>281</v>
      </c>
      <c r="L168" s="113" t="s">
        <v>281</v>
      </c>
      <c r="M168" s="113" t="s">
        <v>281</v>
      </c>
      <c r="N168" s="113" t="s">
        <v>281</v>
      </c>
      <c r="O168" s="113" t="s">
        <v>281</v>
      </c>
    </row>
    <row r="169" spans="1:15" ht="25.5" x14ac:dyDescent="0.2">
      <c r="A169" s="117" t="s">
        <v>62</v>
      </c>
      <c r="B169" s="110" t="s">
        <v>137</v>
      </c>
      <c r="C169" s="112" t="s">
        <v>421</v>
      </c>
      <c r="D169" s="113" t="s">
        <v>283</v>
      </c>
      <c r="E169" s="107"/>
      <c r="F169" s="107"/>
      <c r="G169" s="113" t="s">
        <v>283</v>
      </c>
      <c r="H169" s="107"/>
      <c r="I169" s="107"/>
      <c r="J169" s="113" t="s">
        <v>283</v>
      </c>
      <c r="K169" s="107"/>
      <c r="L169" s="107"/>
      <c r="M169" s="113" t="s">
        <v>283</v>
      </c>
      <c r="N169" s="107"/>
      <c r="O169" s="107"/>
    </row>
    <row r="170" spans="1:15" ht="25.5" x14ac:dyDescent="0.2">
      <c r="A170" s="117" t="s">
        <v>63</v>
      </c>
      <c r="B170" s="110" t="s">
        <v>179</v>
      </c>
      <c r="C170" s="112" t="s">
        <v>923</v>
      </c>
      <c r="D170" s="107"/>
      <c r="E170" s="107"/>
      <c r="F170" s="113" t="s">
        <v>284</v>
      </c>
      <c r="G170" s="113"/>
      <c r="H170" s="107"/>
      <c r="I170" s="107"/>
      <c r="J170" s="107"/>
      <c r="K170" s="107"/>
      <c r="L170" s="113" t="s">
        <v>284</v>
      </c>
      <c r="M170" s="107"/>
      <c r="N170" s="107"/>
      <c r="O170" s="107"/>
    </row>
    <row r="171" spans="1:15" ht="25.5" x14ac:dyDescent="0.2">
      <c r="A171" s="117" t="s">
        <v>64</v>
      </c>
      <c r="B171" s="110" t="s">
        <v>180</v>
      </c>
      <c r="C171" s="112" t="s">
        <v>927</v>
      </c>
      <c r="D171" s="107"/>
      <c r="E171" s="107"/>
      <c r="F171" s="107"/>
      <c r="G171" s="107"/>
      <c r="H171" s="107"/>
      <c r="I171" s="113" t="s">
        <v>286</v>
      </c>
      <c r="J171" s="107"/>
      <c r="K171" s="107"/>
      <c r="L171" s="107"/>
      <c r="M171" s="107"/>
      <c r="N171" s="107"/>
      <c r="O171" s="107"/>
    </row>
    <row r="172" spans="1:15" ht="25.5" x14ac:dyDescent="0.2">
      <c r="A172" s="117" t="s">
        <v>65</v>
      </c>
      <c r="B172" s="110" t="s">
        <v>181</v>
      </c>
      <c r="C172" s="112" t="s">
        <v>927</v>
      </c>
      <c r="D172" s="107"/>
      <c r="E172" s="107"/>
      <c r="F172" s="107"/>
      <c r="G172" s="107"/>
      <c r="H172" s="107"/>
      <c r="I172" s="113" t="s">
        <v>286</v>
      </c>
      <c r="J172" s="107"/>
      <c r="K172" s="107"/>
      <c r="L172" s="107"/>
      <c r="M172" s="107"/>
      <c r="N172" s="107"/>
      <c r="O172" s="107"/>
    </row>
    <row r="173" spans="1:15" ht="25.5" x14ac:dyDescent="0.2">
      <c r="A173" s="117" t="s">
        <v>66</v>
      </c>
      <c r="B173" s="110" t="s">
        <v>182</v>
      </c>
      <c r="C173" s="112" t="s">
        <v>927</v>
      </c>
      <c r="D173" s="107"/>
      <c r="E173" s="107"/>
      <c r="F173" s="107"/>
      <c r="G173" s="107"/>
      <c r="H173" s="107"/>
      <c r="I173" s="107"/>
      <c r="J173" s="107"/>
      <c r="K173" s="113" t="s">
        <v>286</v>
      </c>
      <c r="L173" s="107"/>
      <c r="M173" s="107"/>
      <c r="N173" s="107"/>
      <c r="O173" s="107"/>
    </row>
    <row r="174" spans="1:15" ht="25.5" x14ac:dyDescent="0.2">
      <c r="A174" s="117" t="s">
        <v>67</v>
      </c>
      <c r="B174" s="110" t="s">
        <v>183</v>
      </c>
      <c r="C174" s="112" t="s">
        <v>927</v>
      </c>
      <c r="D174" s="107"/>
      <c r="E174" s="107"/>
      <c r="F174" s="107"/>
      <c r="G174" s="107"/>
      <c r="H174" s="107"/>
      <c r="I174" s="113" t="s">
        <v>286</v>
      </c>
      <c r="J174" s="107"/>
      <c r="K174" s="107"/>
      <c r="L174" s="107"/>
      <c r="M174" s="107"/>
      <c r="N174" s="107"/>
      <c r="O174" s="107"/>
    </row>
    <row r="175" spans="1:15" ht="25.5" x14ac:dyDescent="0.2">
      <c r="A175" s="117" t="s">
        <v>68</v>
      </c>
      <c r="B175" s="110" t="s">
        <v>184</v>
      </c>
      <c r="C175" s="112" t="s">
        <v>927</v>
      </c>
      <c r="D175" s="107"/>
      <c r="E175" s="107"/>
      <c r="F175" s="107"/>
      <c r="G175" s="107"/>
      <c r="H175" s="107"/>
      <c r="I175" s="107"/>
      <c r="J175" s="113" t="s">
        <v>286</v>
      </c>
      <c r="K175" s="107"/>
      <c r="L175" s="107"/>
      <c r="M175" s="107"/>
      <c r="N175" s="107"/>
      <c r="O175" s="107"/>
    </row>
    <row r="176" spans="1:15" ht="25.5" x14ac:dyDescent="0.2">
      <c r="A176" s="117" t="s">
        <v>69</v>
      </c>
      <c r="B176" s="110" t="s">
        <v>185</v>
      </c>
      <c r="C176" s="112" t="s">
        <v>927</v>
      </c>
      <c r="D176" s="107"/>
      <c r="E176" s="107"/>
      <c r="F176" s="107"/>
      <c r="G176" s="107"/>
      <c r="H176" s="107"/>
      <c r="I176" s="107"/>
      <c r="J176" s="113" t="s">
        <v>286</v>
      </c>
      <c r="K176" s="107"/>
      <c r="L176" s="107"/>
      <c r="M176" s="107"/>
      <c r="N176" s="107"/>
      <c r="O176" s="107"/>
    </row>
    <row r="177" spans="1:15" ht="25.5" x14ac:dyDescent="0.2">
      <c r="A177" s="117" t="s">
        <v>70</v>
      </c>
      <c r="B177" s="110" t="s">
        <v>142</v>
      </c>
      <c r="C177" s="112" t="s">
        <v>927</v>
      </c>
      <c r="D177" s="107"/>
      <c r="E177" s="107"/>
      <c r="F177" s="107"/>
      <c r="G177" s="107"/>
      <c r="H177" s="107"/>
      <c r="I177" s="113" t="s">
        <v>286</v>
      </c>
      <c r="J177" s="107"/>
      <c r="K177" s="107"/>
      <c r="L177" s="107"/>
      <c r="M177" s="107"/>
      <c r="N177" s="107"/>
      <c r="O177" s="107"/>
    </row>
    <row r="178" spans="1:15" ht="25.5" x14ac:dyDescent="0.2">
      <c r="A178" s="117" t="s">
        <v>71</v>
      </c>
      <c r="B178" s="110" t="s">
        <v>186</v>
      </c>
      <c r="C178" s="112" t="s">
        <v>927</v>
      </c>
      <c r="D178" s="107"/>
      <c r="E178" s="107"/>
      <c r="F178" s="107"/>
      <c r="G178" s="107"/>
      <c r="H178" s="107"/>
      <c r="I178" s="107"/>
      <c r="J178" s="113" t="s">
        <v>286</v>
      </c>
      <c r="K178" s="107"/>
      <c r="L178" s="107"/>
      <c r="M178" s="107"/>
      <c r="N178" s="107"/>
      <c r="O178" s="107"/>
    </row>
    <row r="179" spans="1:15" ht="25.5" x14ac:dyDescent="0.2">
      <c r="A179" s="117" t="s">
        <v>72</v>
      </c>
      <c r="B179" s="110" t="s">
        <v>187</v>
      </c>
      <c r="C179" s="112" t="s">
        <v>927</v>
      </c>
      <c r="D179" s="107"/>
      <c r="E179" s="107"/>
      <c r="F179" s="107"/>
      <c r="G179" s="107"/>
      <c r="H179" s="107"/>
      <c r="I179" s="107"/>
      <c r="J179" s="113" t="s">
        <v>286</v>
      </c>
      <c r="K179" s="107"/>
      <c r="L179" s="107"/>
      <c r="M179" s="107"/>
      <c r="N179" s="107"/>
      <c r="O179" s="107"/>
    </row>
    <row r="180" spans="1:15" ht="38.25" x14ac:dyDescent="0.2">
      <c r="A180" s="117" t="s">
        <v>73</v>
      </c>
      <c r="B180" s="110" t="s">
        <v>188</v>
      </c>
      <c r="C180" s="112" t="s">
        <v>927</v>
      </c>
      <c r="D180" s="107"/>
      <c r="E180" s="107"/>
      <c r="F180" s="107"/>
      <c r="G180" s="107"/>
      <c r="H180" s="107"/>
      <c r="I180" s="113" t="s">
        <v>286</v>
      </c>
      <c r="J180" s="107"/>
      <c r="K180" s="107"/>
      <c r="L180" s="107"/>
      <c r="M180" s="107"/>
      <c r="N180" s="107"/>
      <c r="O180" s="107"/>
    </row>
    <row r="181" spans="1:15" ht="25.5" x14ac:dyDescent="0.2">
      <c r="A181" s="117" t="s">
        <v>74</v>
      </c>
      <c r="B181" s="110" t="s">
        <v>189</v>
      </c>
      <c r="C181" s="112" t="s">
        <v>927</v>
      </c>
      <c r="D181" s="107"/>
      <c r="E181" s="107"/>
      <c r="F181" s="107"/>
      <c r="G181" s="107"/>
      <c r="H181" s="107"/>
      <c r="I181" s="113" t="s">
        <v>286</v>
      </c>
      <c r="J181" s="107"/>
      <c r="K181" s="107"/>
      <c r="L181" s="107"/>
      <c r="M181" s="107"/>
      <c r="N181" s="107"/>
      <c r="O181" s="107"/>
    </row>
    <row r="182" spans="1:15" ht="25.5" x14ac:dyDescent="0.2">
      <c r="A182" s="117" t="s">
        <v>144</v>
      </c>
      <c r="B182" s="110" t="s">
        <v>190</v>
      </c>
      <c r="C182" s="112" t="s">
        <v>927</v>
      </c>
      <c r="D182" s="107"/>
      <c r="E182" s="107"/>
      <c r="F182" s="107"/>
      <c r="G182" s="107"/>
      <c r="H182" s="107"/>
      <c r="I182" s="113" t="s">
        <v>286</v>
      </c>
      <c r="J182" s="107"/>
      <c r="K182" s="107"/>
      <c r="L182" s="107"/>
      <c r="M182" s="107"/>
      <c r="N182" s="107"/>
      <c r="O182" s="107"/>
    </row>
    <row r="183" spans="1:15" x14ac:dyDescent="0.2">
      <c r="A183" s="119">
        <v>2</v>
      </c>
      <c r="B183" s="162" t="s">
        <v>944</v>
      </c>
      <c r="C183" s="163"/>
      <c r="D183" s="163"/>
      <c r="E183" s="163"/>
      <c r="F183" s="163"/>
      <c r="G183" s="163"/>
      <c r="H183" s="163"/>
      <c r="I183" s="163"/>
      <c r="J183" s="163"/>
      <c r="K183" s="163"/>
      <c r="L183" s="163"/>
      <c r="M183" s="163"/>
      <c r="N183" s="163"/>
      <c r="O183" s="164"/>
    </row>
    <row r="184" spans="1:15" ht="38.25" x14ac:dyDescent="0.2">
      <c r="A184" s="107" t="s">
        <v>75</v>
      </c>
      <c r="B184" s="110" t="s">
        <v>166</v>
      </c>
      <c r="C184" s="112" t="s">
        <v>942</v>
      </c>
      <c r="D184" s="111" t="s">
        <v>386</v>
      </c>
      <c r="E184" s="111" t="s">
        <v>386</v>
      </c>
      <c r="F184" s="111" t="s">
        <v>386</v>
      </c>
      <c r="G184" s="111" t="s">
        <v>386</v>
      </c>
      <c r="H184" s="111" t="s">
        <v>386</v>
      </c>
      <c r="I184" s="111" t="s">
        <v>386</v>
      </c>
      <c r="J184" s="111" t="s">
        <v>386</v>
      </c>
      <c r="K184" s="111" t="s">
        <v>386</v>
      </c>
      <c r="L184" s="111" t="s">
        <v>386</v>
      </c>
      <c r="M184" s="111" t="s">
        <v>386</v>
      </c>
      <c r="N184" s="111" t="s">
        <v>386</v>
      </c>
      <c r="O184" s="111" t="s">
        <v>386</v>
      </c>
    </row>
    <row r="185" spans="1:15" ht="38.25" x14ac:dyDescent="0.2">
      <c r="A185" s="107" t="s">
        <v>76</v>
      </c>
      <c r="B185" s="110" t="s">
        <v>168</v>
      </c>
      <c r="C185" s="112" t="s">
        <v>942</v>
      </c>
      <c r="D185" s="111" t="s">
        <v>386</v>
      </c>
      <c r="E185" s="111" t="s">
        <v>386</v>
      </c>
      <c r="F185" s="111" t="s">
        <v>386</v>
      </c>
      <c r="G185" s="111" t="s">
        <v>386</v>
      </c>
      <c r="H185" s="111" t="s">
        <v>386</v>
      </c>
      <c r="I185" s="111" t="s">
        <v>386</v>
      </c>
      <c r="J185" s="111" t="s">
        <v>386</v>
      </c>
      <c r="K185" s="111" t="s">
        <v>386</v>
      </c>
      <c r="L185" s="111" t="s">
        <v>386</v>
      </c>
      <c r="M185" s="111" t="s">
        <v>386</v>
      </c>
      <c r="N185" s="111" t="s">
        <v>386</v>
      </c>
      <c r="O185" s="111" t="s">
        <v>386</v>
      </c>
    </row>
    <row r="186" spans="1:15" ht="36" x14ac:dyDescent="0.2">
      <c r="A186" s="107" t="s">
        <v>77</v>
      </c>
      <c r="B186" s="110" t="s">
        <v>171</v>
      </c>
      <c r="C186" s="112" t="s">
        <v>942</v>
      </c>
      <c r="D186" s="111" t="s">
        <v>386</v>
      </c>
      <c r="E186" s="111" t="s">
        <v>386</v>
      </c>
      <c r="F186" s="111" t="s">
        <v>386</v>
      </c>
      <c r="G186" s="111" t="s">
        <v>386</v>
      </c>
      <c r="H186" s="111" t="s">
        <v>386</v>
      </c>
      <c r="I186" s="111" t="s">
        <v>386</v>
      </c>
      <c r="J186" s="111" t="s">
        <v>386</v>
      </c>
      <c r="K186" s="111" t="s">
        <v>386</v>
      </c>
      <c r="L186" s="111" t="s">
        <v>386</v>
      </c>
      <c r="M186" s="111" t="s">
        <v>386</v>
      </c>
      <c r="N186" s="111" t="s">
        <v>386</v>
      </c>
      <c r="O186" s="111" t="s">
        <v>386</v>
      </c>
    </row>
    <row r="187" spans="1:15" ht="25.5" x14ac:dyDescent="0.2">
      <c r="A187" s="107" t="s">
        <v>78</v>
      </c>
      <c r="B187" s="110" t="s">
        <v>172</v>
      </c>
      <c r="C187" s="112" t="s">
        <v>891</v>
      </c>
      <c r="D187" s="113" t="s">
        <v>282</v>
      </c>
      <c r="E187" s="113" t="s">
        <v>282</v>
      </c>
      <c r="F187" s="113" t="s">
        <v>282</v>
      </c>
      <c r="G187" s="113" t="s">
        <v>282</v>
      </c>
      <c r="H187" s="113" t="s">
        <v>282</v>
      </c>
      <c r="I187" s="113" t="s">
        <v>282</v>
      </c>
      <c r="J187" s="113" t="s">
        <v>282</v>
      </c>
      <c r="K187" s="113" t="s">
        <v>282</v>
      </c>
      <c r="L187" s="113" t="s">
        <v>282</v>
      </c>
      <c r="M187" s="113" t="s">
        <v>282</v>
      </c>
      <c r="N187" s="113" t="s">
        <v>282</v>
      </c>
      <c r="O187" s="113" t="s">
        <v>282</v>
      </c>
    </row>
    <row r="188" spans="1:15" ht="25.5" x14ac:dyDescent="0.2">
      <c r="A188" s="107" t="s">
        <v>79</v>
      </c>
      <c r="B188" s="110" t="s">
        <v>173</v>
      </c>
      <c r="C188" s="112" t="s">
        <v>891</v>
      </c>
      <c r="D188" s="113" t="s">
        <v>282</v>
      </c>
      <c r="E188" s="113" t="s">
        <v>282</v>
      </c>
      <c r="F188" s="113" t="s">
        <v>282</v>
      </c>
      <c r="G188" s="113" t="s">
        <v>282</v>
      </c>
      <c r="H188" s="113" t="s">
        <v>282</v>
      </c>
      <c r="I188" s="113" t="s">
        <v>282</v>
      </c>
      <c r="J188" s="113" t="s">
        <v>282</v>
      </c>
      <c r="K188" s="113" t="s">
        <v>282</v>
      </c>
      <c r="L188" s="113" t="s">
        <v>282</v>
      </c>
      <c r="M188" s="113" t="s">
        <v>282</v>
      </c>
      <c r="N188" s="113" t="s">
        <v>282</v>
      </c>
      <c r="O188" s="113" t="s">
        <v>282</v>
      </c>
    </row>
    <row r="189" spans="1:15" ht="25.5" x14ac:dyDescent="0.2">
      <c r="A189" s="107" t="s">
        <v>80</v>
      </c>
      <c r="B189" s="110" t="s">
        <v>176</v>
      </c>
      <c r="C189" s="112" t="s">
        <v>482</v>
      </c>
      <c r="D189" s="113" t="s">
        <v>281</v>
      </c>
      <c r="E189" s="113" t="s">
        <v>281</v>
      </c>
      <c r="F189" s="113" t="s">
        <v>281</v>
      </c>
      <c r="G189" s="113" t="s">
        <v>281</v>
      </c>
      <c r="H189" s="113" t="s">
        <v>281</v>
      </c>
      <c r="I189" s="113" t="s">
        <v>281</v>
      </c>
      <c r="J189" s="113" t="s">
        <v>281</v>
      </c>
      <c r="K189" s="113" t="s">
        <v>281</v>
      </c>
      <c r="L189" s="113" t="s">
        <v>281</v>
      </c>
      <c r="M189" s="113" t="s">
        <v>281</v>
      </c>
      <c r="N189" s="113" t="s">
        <v>281</v>
      </c>
      <c r="O189" s="113" t="s">
        <v>281</v>
      </c>
    </row>
    <row r="190" spans="1:15" ht="25.5" x14ac:dyDescent="0.2">
      <c r="A190" s="107" t="s">
        <v>81</v>
      </c>
      <c r="B190" s="110" t="s">
        <v>184</v>
      </c>
      <c r="C190" s="112" t="s">
        <v>927</v>
      </c>
      <c r="D190" s="107"/>
      <c r="E190" s="107"/>
      <c r="F190" s="107"/>
      <c r="G190" s="107"/>
      <c r="H190" s="107"/>
      <c r="I190" s="107"/>
      <c r="J190" s="113" t="s">
        <v>286</v>
      </c>
      <c r="K190" s="107"/>
      <c r="L190" s="107"/>
      <c r="M190" s="107"/>
      <c r="N190" s="107"/>
      <c r="O190" s="107"/>
    </row>
    <row r="191" spans="1:15" ht="25.5" x14ac:dyDescent="0.2">
      <c r="A191" s="107" t="s">
        <v>82</v>
      </c>
      <c r="B191" s="120" t="s">
        <v>185</v>
      </c>
      <c r="C191" s="112" t="s">
        <v>927</v>
      </c>
      <c r="D191" s="107"/>
      <c r="E191" s="107"/>
      <c r="F191" s="107"/>
      <c r="G191" s="107"/>
      <c r="H191" s="107"/>
      <c r="I191" s="107"/>
      <c r="J191" s="113" t="s">
        <v>286</v>
      </c>
      <c r="K191" s="107"/>
      <c r="L191" s="107"/>
      <c r="M191" s="107"/>
      <c r="N191" s="107"/>
      <c r="O191" s="107"/>
    </row>
    <row r="192" spans="1:15" ht="25.5" x14ac:dyDescent="0.2">
      <c r="A192" s="4" t="s">
        <v>83</v>
      </c>
      <c r="B192" s="110" t="s">
        <v>186</v>
      </c>
      <c r="C192" s="112" t="s">
        <v>927</v>
      </c>
      <c r="D192" s="107"/>
      <c r="E192" s="107"/>
      <c r="F192" s="107"/>
      <c r="G192" s="107"/>
      <c r="H192" s="107"/>
      <c r="I192" s="107"/>
      <c r="J192" s="113" t="s">
        <v>286</v>
      </c>
      <c r="K192" s="107"/>
      <c r="L192" s="107"/>
      <c r="M192" s="107"/>
      <c r="N192" s="107"/>
      <c r="O192" s="107"/>
    </row>
    <row r="193" spans="1:15" ht="25.5" x14ac:dyDescent="0.2">
      <c r="A193" s="11" t="s">
        <v>84</v>
      </c>
      <c r="B193" s="110" t="s">
        <v>187</v>
      </c>
      <c r="C193" s="112" t="s">
        <v>927</v>
      </c>
      <c r="D193" s="107"/>
      <c r="E193" s="107"/>
      <c r="F193" s="107"/>
      <c r="G193" s="107"/>
      <c r="H193" s="107"/>
      <c r="I193" s="107"/>
      <c r="J193" s="113" t="s">
        <v>286</v>
      </c>
      <c r="K193" s="107"/>
      <c r="L193" s="107"/>
      <c r="M193" s="107"/>
      <c r="N193" s="107"/>
      <c r="O193" s="107"/>
    </row>
    <row r="194" spans="1:15" ht="38.25" x14ac:dyDescent="0.2">
      <c r="A194" s="4" t="s">
        <v>85</v>
      </c>
      <c r="B194" s="120" t="s">
        <v>188</v>
      </c>
      <c r="C194" s="112" t="s">
        <v>927</v>
      </c>
      <c r="D194" s="107"/>
      <c r="E194" s="107"/>
      <c r="F194" s="107"/>
      <c r="G194" s="107"/>
      <c r="H194" s="107"/>
      <c r="I194" s="113" t="s">
        <v>286</v>
      </c>
      <c r="J194" s="107"/>
      <c r="K194" s="107"/>
      <c r="L194" s="107"/>
      <c r="M194" s="107"/>
      <c r="N194" s="107"/>
      <c r="O194" s="107"/>
    </row>
    <row r="195" spans="1:15" ht="15.75" x14ac:dyDescent="0.2">
      <c r="A195" s="108"/>
      <c r="B195" s="166" t="s">
        <v>196</v>
      </c>
      <c r="C195" s="167"/>
      <c r="D195" s="167"/>
      <c r="E195" s="167"/>
      <c r="F195" s="167"/>
      <c r="G195" s="167"/>
      <c r="H195" s="167"/>
      <c r="I195" s="167"/>
      <c r="J195" s="167"/>
      <c r="K195" s="167"/>
      <c r="L195" s="167"/>
      <c r="M195" s="167"/>
      <c r="N195" s="167"/>
      <c r="O195" s="168"/>
    </row>
    <row r="196" spans="1:15" x14ac:dyDescent="0.2">
      <c r="A196" s="107" t="s">
        <v>20</v>
      </c>
      <c r="B196" s="110" t="s">
        <v>21</v>
      </c>
      <c r="C196" s="107" t="s">
        <v>22</v>
      </c>
      <c r="D196" s="107" t="s">
        <v>877</v>
      </c>
      <c r="E196" s="107" t="s">
        <v>878</v>
      </c>
      <c r="F196" s="107" t="s">
        <v>879</v>
      </c>
      <c r="G196" s="107" t="s">
        <v>880</v>
      </c>
      <c r="H196" s="107" t="s">
        <v>881</v>
      </c>
      <c r="I196" s="107" t="s">
        <v>882</v>
      </c>
      <c r="J196" s="107" t="s">
        <v>883</v>
      </c>
      <c r="K196" s="107" t="s">
        <v>884</v>
      </c>
      <c r="L196" s="107" t="s">
        <v>885</v>
      </c>
      <c r="M196" s="107" t="s">
        <v>886</v>
      </c>
      <c r="N196" s="107" t="s">
        <v>887</v>
      </c>
      <c r="O196" s="107" t="s">
        <v>888</v>
      </c>
    </row>
    <row r="197" spans="1:15" x14ac:dyDescent="0.2">
      <c r="A197" s="109">
        <v>1</v>
      </c>
      <c r="B197" s="162" t="s">
        <v>945</v>
      </c>
      <c r="C197" s="163"/>
      <c r="D197" s="163"/>
      <c r="E197" s="163"/>
      <c r="F197" s="163"/>
      <c r="G197" s="163"/>
      <c r="H197" s="163"/>
      <c r="I197" s="163"/>
      <c r="J197" s="163"/>
      <c r="K197" s="163"/>
      <c r="L197" s="163"/>
      <c r="M197" s="163"/>
      <c r="N197" s="163"/>
      <c r="O197" s="164"/>
    </row>
    <row r="198" spans="1:15" ht="36" x14ac:dyDescent="0.2">
      <c r="A198" s="107" t="s">
        <v>24</v>
      </c>
      <c r="B198" s="110" t="s">
        <v>199</v>
      </c>
      <c r="C198" s="107" t="s">
        <v>890</v>
      </c>
      <c r="D198" s="111" t="s">
        <v>386</v>
      </c>
      <c r="E198" s="111" t="s">
        <v>386</v>
      </c>
      <c r="F198" s="111" t="s">
        <v>386</v>
      </c>
      <c r="G198" s="111" t="s">
        <v>386</v>
      </c>
      <c r="H198" s="111" t="s">
        <v>386</v>
      </c>
      <c r="I198" s="111" t="s">
        <v>386</v>
      </c>
      <c r="J198" s="111" t="s">
        <v>386</v>
      </c>
      <c r="K198" s="111" t="s">
        <v>386</v>
      </c>
      <c r="L198" s="111" t="s">
        <v>386</v>
      </c>
      <c r="M198" s="111" t="s">
        <v>386</v>
      </c>
      <c r="N198" s="111" t="s">
        <v>386</v>
      </c>
      <c r="O198" s="111" t="s">
        <v>386</v>
      </c>
    </row>
    <row r="199" spans="1:15" ht="36" x14ac:dyDescent="0.2">
      <c r="A199" s="107" t="s">
        <v>27</v>
      </c>
      <c r="B199" s="110" t="s">
        <v>200</v>
      </c>
      <c r="C199" s="107" t="s">
        <v>890</v>
      </c>
      <c r="D199" s="111" t="s">
        <v>386</v>
      </c>
      <c r="E199" s="111" t="s">
        <v>386</v>
      </c>
      <c r="F199" s="111" t="s">
        <v>386</v>
      </c>
      <c r="G199" s="111" t="s">
        <v>386</v>
      </c>
      <c r="H199" s="111" t="s">
        <v>386</v>
      </c>
      <c r="I199" s="111" t="s">
        <v>386</v>
      </c>
      <c r="J199" s="111" t="s">
        <v>386</v>
      </c>
      <c r="K199" s="111" t="s">
        <v>386</v>
      </c>
      <c r="L199" s="111" t="s">
        <v>386</v>
      </c>
      <c r="M199" s="111" t="s">
        <v>386</v>
      </c>
      <c r="N199" s="111" t="s">
        <v>386</v>
      </c>
      <c r="O199" s="111" t="s">
        <v>386</v>
      </c>
    </row>
    <row r="200" spans="1:15" ht="36" x14ac:dyDescent="0.2">
      <c r="A200" s="107" t="s">
        <v>28</v>
      </c>
      <c r="B200" s="110" t="s">
        <v>205</v>
      </c>
      <c r="C200" s="107" t="s">
        <v>890</v>
      </c>
      <c r="D200" s="111" t="s">
        <v>386</v>
      </c>
      <c r="E200" s="111" t="s">
        <v>386</v>
      </c>
      <c r="F200" s="111" t="s">
        <v>386</v>
      </c>
      <c r="G200" s="111" t="s">
        <v>386</v>
      </c>
      <c r="H200" s="111" t="s">
        <v>386</v>
      </c>
      <c r="I200" s="111" t="s">
        <v>386</v>
      </c>
      <c r="J200" s="111" t="s">
        <v>386</v>
      </c>
      <c r="K200" s="111" t="s">
        <v>386</v>
      </c>
      <c r="L200" s="111" t="s">
        <v>386</v>
      </c>
      <c r="M200" s="111" t="s">
        <v>386</v>
      </c>
      <c r="N200" s="111" t="s">
        <v>386</v>
      </c>
      <c r="O200" s="111" t="s">
        <v>386</v>
      </c>
    </row>
    <row r="201" spans="1:15" ht="36" x14ac:dyDescent="0.2">
      <c r="A201" s="107" t="s">
        <v>29</v>
      </c>
      <c r="B201" s="110" t="s">
        <v>201</v>
      </c>
      <c r="C201" s="107" t="s">
        <v>890</v>
      </c>
      <c r="D201" s="111" t="s">
        <v>386</v>
      </c>
      <c r="E201" s="111" t="s">
        <v>386</v>
      </c>
      <c r="F201" s="111" t="s">
        <v>386</v>
      </c>
      <c r="G201" s="111" t="s">
        <v>386</v>
      </c>
      <c r="H201" s="111" t="s">
        <v>386</v>
      </c>
      <c r="I201" s="111" t="s">
        <v>386</v>
      </c>
      <c r="J201" s="111" t="s">
        <v>386</v>
      </c>
      <c r="K201" s="111" t="s">
        <v>386</v>
      </c>
      <c r="L201" s="111" t="s">
        <v>386</v>
      </c>
      <c r="M201" s="111" t="s">
        <v>386</v>
      </c>
      <c r="N201" s="111" t="s">
        <v>386</v>
      </c>
      <c r="O201" s="111" t="s">
        <v>386</v>
      </c>
    </row>
    <row r="202" spans="1:15" ht="36" x14ac:dyDescent="0.2">
      <c r="A202" s="107" t="s">
        <v>30</v>
      </c>
      <c r="B202" s="110" t="s">
        <v>202</v>
      </c>
      <c r="C202" s="112" t="s">
        <v>890</v>
      </c>
      <c r="D202" s="111" t="s">
        <v>386</v>
      </c>
      <c r="E202" s="111" t="s">
        <v>386</v>
      </c>
      <c r="F202" s="111" t="s">
        <v>386</v>
      </c>
      <c r="G202" s="111" t="s">
        <v>386</v>
      </c>
      <c r="H202" s="111" t="s">
        <v>386</v>
      </c>
      <c r="I202" s="111" t="s">
        <v>386</v>
      </c>
      <c r="J202" s="111" t="s">
        <v>386</v>
      </c>
      <c r="K202" s="111" t="s">
        <v>386</v>
      </c>
      <c r="L202" s="111" t="s">
        <v>386</v>
      </c>
      <c r="M202" s="111" t="s">
        <v>386</v>
      </c>
      <c r="N202" s="111" t="s">
        <v>386</v>
      </c>
      <c r="O202" s="111" t="s">
        <v>386</v>
      </c>
    </row>
    <row r="203" spans="1:15" ht="36" x14ac:dyDescent="0.2">
      <c r="A203" s="117" t="s">
        <v>31</v>
      </c>
      <c r="B203" s="110" t="s">
        <v>203</v>
      </c>
      <c r="C203" s="112" t="s">
        <v>942</v>
      </c>
      <c r="D203" s="111" t="s">
        <v>386</v>
      </c>
      <c r="E203" s="111" t="s">
        <v>386</v>
      </c>
      <c r="F203" s="111" t="s">
        <v>386</v>
      </c>
      <c r="G203" s="111" t="s">
        <v>386</v>
      </c>
      <c r="H203" s="111" t="s">
        <v>386</v>
      </c>
      <c r="I203" s="111" t="s">
        <v>386</v>
      </c>
      <c r="J203" s="111" t="s">
        <v>386</v>
      </c>
      <c r="K203" s="111" t="s">
        <v>386</v>
      </c>
      <c r="L203" s="111" t="s">
        <v>386</v>
      </c>
      <c r="M203" s="111" t="s">
        <v>386</v>
      </c>
      <c r="N203" s="111" t="s">
        <v>386</v>
      </c>
      <c r="O203" s="111" t="s">
        <v>386</v>
      </c>
    </row>
    <row r="204" spans="1:15" ht="25.5" x14ac:dyDescent="0.2">
      <c r="A204" s="117" t="s">
        <v>32</v>
      </c>
      <c r="B204" s="110" t="s">
        <v>204</v>
      </c>
      <c r="C204" s="112" t="s">
        <v>482</v>
      </c>
      <c r="D204" s="113" t="s">
        <v>281</v>
      </c>
      <c r="E204" s="113" t="s">
        <v>281</v>
      </c>
      <c r="F204" s="113" t="s">
        <v>281</v>
      </c>
      <c r="G204" s="113" t="s">
        <v>281</v>
      </c>
      <c r="H204" s="113" t="s">
        <v>281</v>
      </c>
      <c r="I204" s="113" t="s">
        <v>281</v>
      </c>
      <c r="J204" s="113" t="s">
        <v>281</v>
      </c>
      <c r="K204" s="113" t="s">
        <v>281</v>
      </c>
      <c r="L204" s="113" t="s">
        <v>281</v>
      </c>
      <c r="M204" s="113" t="s">
        <v>281</v>
      </c>
      <c r="N204" s="113" t="s">
        <v>281</v>
      </c>
      <c r="O204" s="113" t="s">
        <v>281</v>
      </c>
    </row>
    <row r="205" spans="1:15" ht="25.5" x14ac:dyDescent="0.2">
      <c r="A205" s="117" t="s">
        <v>36</v>
      </c>
      <c r="B205" s="110" t="s">
        <v>214</v>
      </c>
      <c r="C205" s="112" t="s">
        <v>482</v>
      </c>
      <c r="D205" s="113" t="s">
        <v>281</v>
      </c>
      <c r="E205" s="113" t="s">
        <v>281</v>
      </c>
      <c r="F205" s="113" t="s">
        <v>281</v>
      </c>
      <c r="G205" s="113" t="s">
        <v>281</v>
      </c>
      <c r="H205" s="113" t="s">
        <v>281</v>
      </c>
      <c r="I205" s="113" t="s">
        <v>281</v>
      </c>
      <c r="J205" s="113" t="s">
        <v>281</v>
      </c>
      <c r="K205" s="113" t="s">
        <v>281</v>
      </c>
      <c r="L205" s="113" t="s">
        <v>281</v>
      </c>
      <c r="M205" s="113" t="s">
        <v>281</v>
      </c>
      <c r="N205" s="113" t="s">
        <v>281</v>
      </c>
      <c r="O205" s="113" t="s">
        <v>281</v>
      </c>
    </row>
    <row r="206" spans="1:15" ht="25.5" x14ac:dyDescent="0.2">
      <c r="A206" s="118" t="s">
        <v>57</v>
      </c>
      <c r="B206" s="110" t="s">
        <v>206</v>
      </c>
      <c r="C206" s="112" t="s">
        <v>482</v>
      </c>
      <c r="D206" s="113" t="s">
        <v>281</v>
      </c>
      <c r="E206" s="113" t="s">
        <v>281</v>
      </c>
      <c r="F206" s="113" t="s">
        <v>281</v>
      </c>
      <c r="G206" s="113" t="s">
        <v>281</v>
      </c>
      <c r="H206" s="113" t="s">
        <v>281</v>
      </c>
      <c r="I206" s="113" t="s">
        <v>281</v>
      </c>
      <c r="J206" s="113" t="s">
        <v>281</v>
      </c>
      <c r="K206" s="113" t="s">
        <v>281</v>
      </c>
      <c r="L206" s="113" t="s">
        <v>281</v>
      </c>
      <c r="M206" s="113" t="s">
        <v>281</v>
      </c>
      <c r="N206" s="113" t="s">
        <v>281</v>
      </c>
      <c r="O206" s="113" t="s">
        <v>281</v>
      </c>
    </row>
    <row r="207" spans="1:15" ht="25.5" x14ac:dyDescent="0.2">
      <c r="A207" s="117" t="s">
        <v>58</v>
      </c>
      <c r="B207" s="110" t="s">
        <v>207</v>
      </c>
      <c r="C207" s="112" t="s">
        <v>482</v>
      </c>
      <c r="D207" s="113" t="s">
        <v>281</v>
      </c>
      <c r="E207" s="113" t="s">
        <v>281</v>
      </c>
      <c r="F207" s="113" t="s">
        <v>281</v>
      </c>
      <c r="G207" s="113" t="s">
        <v>281</v>
      </c>
      <c r="H207" s="113" t="s">
        <v>281</v>
      </c>
      <c r="I207" s="113" t="s">
        <v>281</v>
      </c>
      <c r="J207" s="113" t="s">
        <v>281</v>
      </c>
      <c r="K207" s="113" t="s">
        <v>281</v>
      </c>
      <c r="L207" s="113" t="s">
        <v>281</v>
      </c>
      <c r="M207" s="113" t="s">
        <v>281</v>
      </c>
      <c r="N207" s="113" t="s">
        <v>281</v>
      </c>
      <c r="O207" s="113" t="s">
        <v>281</v>
      </c>
    </row>
    <row r="208" spans="1:15" ht="25.5" x14ac:dyDescent="0.2">
      <c r="A208" s="117" t="s">
        <v>59</v>
      </c>
      <c r="B208" s="110" t="s">
        <v>215</v>
      </c>
      <c r="C208" s="112" t="s">
        <v>482</v>
      </c>
      <c r="D208" s="113" t="s">
        <v>281</v>
      </c>
      <c r="E208" s="113" t="s">
        <v>281</v>
      </c>
      <c r="F208" s="113" t="s">
        <v>281</v>
      </c>
      <c r="G208" s="113" t="s">
        <v>281</v>
      </c>
      <c r="H208" s="113" t="s">
        <v>281</v>
      </c>
      <c r="I208" s="113" t="s">
        <v>281</v>
      </c>
      <c r="J208" s="113" t="s">
        <v>281</v>
      </c>
      <c r="K208" s="113" t="s">
        <v>281</v>
      </c>
      <c r="L208" s="113" t="s">
        <v>281</v>
      </c>
      <c r="M208" s="113" t="s">
        <v>281</v>
      </c>
      <c r="N208" s="113" t="s">
        <v>281</v>
      </c>
      <c r="O208" s="113" t="s">
        <v>281</v>
      </c>
    </row>
    <row r="209" spans="1:15" ht="25.5" x14ac:dyDescent="0.2">
      <c r="A209" s="117" t="s">
        <v>60</v>
      </c>
      <c r="B209" s="110" t="s">
        <v>216</v>
      </c>
      <c r="C209" s="112" t="s">
        <v>482</v>
      </c>
      <c r="D209" s="113" t="s">
        <v>281</v>
      </c>
      <c r="E209" s="113" t="s">
        <v>281</v>
      </c>
      <c r="F209" s="113" t="s">
        <v>281</v>
      </c>
      <c r="G209" s="113" t="s">
        <v>281</v>
      </c>
      <c r="H209" s="113" t="s">
        <v>281</v>
      </c>
      <c r="I209" s="113" t="s">
        <v>281</v>
      </c>
      <c r="J209" s="113" t="s">
        <v>281</v>
      </c>
      <c r="K209" s="113" t="s">
        <v>281</v>
      </c>
      <c r="L209" s="113" t="s">
        <v>281</v>
      </c>
      <c r="M209" s="113" t="s">
        <v>281</v>
      </c>
      <c r="N209" s="113" t="s">
        <v>281</v>
      </c>
      <c r="O209" s="113" t="s">
        <v>281</v>
      </c>
    </row>
    <row r="210" spans="1:15" ht="25.5" x14ac:dyDescent="0.2">
      <c r="A210" s="117" t="s">
        <v>61</v>
      </c>
      <c r="B210" s="110" t="s">
        <v>217</v>
      </c>
      <c r="C210" s="112" t="s">
        <v>482</v>
      </c>
      <c r="D210" s="113" t="s">
        <v>281</v>
      </c>
      <c r="E210" s="113" t="s">
        <v>281</v>
      </c>
      <c r="F210" s="113" t="s">
        <v>281</v>
      </c>
      <c r="G210" s="113" t="s">
        <v>281</v>
      </c>
      <c r="H210" s="113" t="s">
        <v>281</v>
      </c>
      <c r="I210" s="113" t="s">
        <v>281</v>
      </c>
      <c r="J210" s="113" t="s">
        <v>281</v>
      </c>
      <c r="K210" s="113" t="s">
        <v>281</v>
      </c>
      <c r="L210" s="113" t="s">
        <v>281</v>
      </c>
      <c r="M210" s="113" t="s">
        <v>281</v>
      </c>
      <c r="N210" s="113" t="s">
        <v>281</v>
      </c>
      <c r="O210" s="113" t="s">
        <v>281</v>
      </c>
    </row>
    <row r="211" spans="1:15" ht="25.5" x14ac:dyDescent="0.2">
      <c r="A211" s="117" t="s">
        <v>62</v>
      </c>
      <c r="B211" s="110" t="s">
        <v>208</v>
      </c>
      <c r="C211" s="112" t="s">
        <v>482</v>
      </c>
      <c r="D211" s="113" t="s">
        <v>281</v>
      </c>
      <c r="E211" s="113" t="s">
        <v>281</v>
      </c>
      <c r="F211" s="113" t="s">
        <v>281</v>
      </c>
      <c r="G211" s="113" t="s">
        <v>281</v>
      </c>
      <c r="H211" s="113" t="s">
        <v>281</v>
      </c>
      <c r="I211" s="113" t="s">
        <v>281</v>
      </c>
      <c r="J211" s="113" t="s">
        <v>281</v>
      </c>
      <c r="K211" s="113" t="s">
        <v>281</v>
      </c>
      <c r="L211" s="113" t="s">
        <v>281</v>
      </c>
      <c r="M211" s="113" t="s">
        <v>281</v>
      </c>
      <c r="N211" s="113" t="s">
        <v>281</v>
      </c>
      <c r="O211" s="113" t="s">
        <v>281</v>
      </c>
    </row>
    <row r="212" spans="1:15" ht="25.5" x14ac:dyDescent="0.2">
      <c r="A212" s="117" t="s">
        <v>63</v>
      </c>
      <c r="B212" s="110" t="s">
        <v>946</v>
      </c>
      <c r="C212" s="112" t="s">
        <v>482</v>
      </c>
      <c r="D212" s="113" t="s">
        <v>281</v>
      </c>
      <c r="E212" s="113" t="s">
        <v>281</v>
      </c>
      <c r="F212" s="113" t="s">
        <v>281</v>
      </c>
      <c r="G212" s="113" t="s">
        <v>281</v>
      </c>
      <c r="H212" s="113" t="s">
        <v>281</v>
      </c>
      <c r="I212" s="113" t="s">
        <v>281</v>
      </c>
      <c r="J212" s="113" t="s">
        <v>281</v>
      </c>
      <c r="K212" s="113" t="s">
        <v>281</v>
      </c>
      <c r="L212" s="113" t="s">
        <v>281</v>
      </c>
      <c r="M212" s="113" t="s">
        <v>281</v>
      </c>
      <c r="N212" s="113" t="s">
        <v>281</v>
      </c>
      <c r="O212" s="113" t="s">
        <v>281</v>
      </c>
    </row>
    <row r="213" spans="1:15" ht="25.5" x14ac:dyDescent="0.2">
      <c r="A213" s="117" t="s">
        <v>64</v>
      </c>
      <c r="B213" s="110" t="s">
        <v>209</v>
      </c>
      <c r="C213" s="112" t="s">
        <v>482</v>
      </c>
      <c r="D213" s="113" t="s">
        <v>281</v>
      </c>
      <c r="E213" s="113" t="s">
        <v>281</v>
      </c>
      <c r="F213" s="113" t="s">
        <v>281</v>
      </c>
      <c r="G213" s="113" t="s">
        <v>281</v>
      </c>
      <c r="H213" s="113" t="s">
        <v>281</v>
      </c>
      <c r="I213" s="113" t="s">
        <v>281</v>
      </c>
      <c r="J213" s="113" t="s">
        <v>281</v>
      </c>
      <c r="K213" s="113" t="s">
        <v>281</v>
      </c>
      <c r="L213" s="113" t="s">
        <v>281</v>
      </c>
      <c r="M213" s="113" t="s">
        <v>281</v>
      </c>
      <c r="N213" s="113" t="s">
        <v>281</v>
      </c>
      <c r="O213" s="113" t="s">
        <v>281</v>
      </c>
    </row>
    <row r="214" spans="1:15" ht="51" x14ac:dyDescent="0.2">
      <c r="A214" s="117" t="s">
        <v>65</v>
      </c>
      <c r="B214" s="110" t="s">
        <v>210</v>
      </c>
      <c r="C214" s="112" t="s">
        <v>923</v>
      </c>
      <c r="D214" s="122"/>
      <c r="E214" s="113" t="s">
        <v>284</v>
      </c>
      <c r="F214" s="122"/>
      <c r="G214" s="113"/>
      <c r="H214" s="122"/>
      <c r="I214" s="122"/>
      <c r="J214" s="122"/>
      <c r="K214" s="113" t="s">
        <v>284</v>
      </c>
      <c r="L214" s="122"/>
      <c r="M214" s="122"/>
      <c r="N214" s="122"/>
      <c r="O214" s="123"/>
    </row>
    <row r="215" spans="1:15" ht="25.5" x14ac:dyDescent="0.2">
      <c r="A215" s="117" t="s">
        <v>66</v>
      </c>
      <c r="B215" s="110" t="s">
        <v>211</v>
      </c>
      <c r="C215" s="112" t="s">
        <v>923</v>
      </c>
      <c r="D215" s="107"/>
      <c r="E215" s="107"/>
      <c r="F215" s="107"/>
      <c r="G215" s="113" t="s">
        <v>284</v>
      </c>
      <c r="H215" s="107"/>
      <c r="I215" s="107"/>
      <c r="J215" s="107"/>
      <c r="K215" s="107"/>
      <c r="L215" s="107"/>
      <c r="M215" s="113" t="s">
        <v>284</v>
      </c>
      <c r="N215" s="107"/>
      <c r="O215" s="124"/>
    </row>
    <row r="216" spans="1:15" ht="25.5" x14ac:dyDescent="0.2">
      <c r="A216" s="117" t="s">
        <v>58</v>
      </c>
      <c r="B216" s="110" t="s">
        <v>947</v>
      </c>
      <c r="C216" s="112" t="s">
        <v>923</v>
      </c>
      <c r="D216" s="113" t="s">
        <v>284</v>
      </c>
      <c r="E216" s="107"/>
      <c r="F216" s="107"/>
      <c r="G216" s="113"/>
      <c r="H216" s="107"/>
      <c r="I216" s="107"/>
      <c r="J216" s="113" t="s">
        <v>284</v>
      </c>
      <c r="K216" s="107"/>
      <c r="L216" s="107"/>
      <c r="M216" s="107"/>
      <c r="N216" s="107"/>
      <c r="O216" s="124"/>
    </row>
    <row r="217" spans="1:15" ht="25.5" x14ac:dyDescent="0.2">
      <c r="A217" s="117" t="s">
        <v>68</v>
      </c>
      <c r="B217" s="110" t="s">
        <v>212</v>
      </c>
      <c r="C217" s="112" t="s">
        <v>923</v>
      </c>
      <c r="D217" s="107"/>
      <c r="E217" s="107"/>
      <c r="F217" s="113" t="s">
        <v>284</v>
      </c>
      <c r="G217" s="113"/>
      <c r="H217" s="107"/>
      <c r="I217" s="107"/>
      <c r="J217" s="107"/>
      <c r="K217" s="107"/>
      <c r="L217" s="113" t="s">
        <v>284</v>
      </c>
      <c r="M217" s="107"/>
      <c r="N217" s="107"/>
      <c r="O217" s="124"/>
    </row>
    <row r="218" spans="1:15" ht="25.5" x14ac:dyDescent="0.2">
      <c r="A218" s="107" t="s">
        <v>69</v>
      </c>
      <c r="B218" s="110" t="s">
        <v>179</v>
      </c>
      <c r="C218" s="112" t="s">
        <v>927</v>
      </c>
      <c r="D218" s="107"/>
      <c r="E218" s="107"/>
      <c r="F218" s="107"/>
      <c r="G218" s="113" t="s">
        <v>286</v>
      </c>
      <c r="H218" s="107"/>
      <c r="I218" s="107"/>
      <c r="J218" s="107"/>
      <c r="K218" s="107"/>
      <c r="L218" s="107"/>
      <c r="M218" s="107"/>
      <c r="N218" s="107"/>
      <c r="O218" s="124"/>
    </row>
    <row r="219" spans="1:15" ht="25.5" x14ac:dyDescent="0.2">
      <c r="A219" s="107" t="s">
        <v>70</v>
      </c>
      <c r="B219" s="110" t="s">
        <v>213</v>
      </c>
      <c r="C219" s="112" t="s">
        <v>927</v>
      </c>
      <c r="D219" s="107"/>
      <c r="E219" s="107"/>
      <c r="F219" s="107"/>
      <c r="G219" s="113" t="s">
        <v>286</v>
      </c>
      <c r="H219" s="107"/>
      <c r="I219" s="107"/>
      <c r="J219" s="107"/>
      <c r="K219" s="107"/>
      <c r="L219" s="107"/>
      <c r="M219" s="107"/>
      <c r="N219" s="107"/>
      <c r="O219" s="124"/>
    </row>
    <row r="220" spans="1:15" ht="25.5" x14ac:dyDescent="0.2">
      <c r="A220" s="107" t="s">
        <v>71</v>
      </c>
      <c r="B220" s="110" t="s">
        <v>218</v>
      </c>
      <c r="C220" s="112" t="s">
        <v>927</v>
      </c>
      <c r="D220" s="107"/>
      <c r="E220" s="107"/>
      <c r="F220" s="107"/>
      <c r="G220" s="107"/>
      <c r="H220" s="107"/>
      <c r="I220" s="113" t="s">
        <v>286</v>
      </c>
      <c r="J220" s="107"/>
      <c r="K220" s="107"/>
      <c r="L220" s="107"/>
      <c r="M220" s="107"/>
      <c r="N220" s="107"/>
      <c r="O220" s="124"/>
    </row>
    <row r="221" spans="1:15" ht="25.5" x14ac:dyDescent="0.2">
      <c r="A221" s="107" t="s">
        <v>72</v>
      </c>
      <c r="B221" s="110" t="s">
        <v>189</v>
      </c>
      <c r="C221" s="112" t="s">
        <v>927</v>
      </c>
      <c r="D221" s="107"/>
      <c r="E221" s="107"/>
      <c r="F221" s="107"/>
      <c r="G221" s="107"/>
      <c r="H221" s="107"/>
      <c r="I221" s="113" t="s">
        <v>286</v>
      </c>
      <c r="J221" s="107"/>
      <c r="K221" s="107"/>
      <c r="L221" s="107"/>
      <c r="M221" s="107"/>
      <c r="N221" s="107"/>
      <c r="O221" s="124"/>
    </row>
    <row r="222" spans="1:15" ht="25.5" x14ac:dyDescent="0.2">
      <c r="A222" s="107" t="s">
        <v>73</v>
      </c>
      <c r="B222" s="110" t="s">
        <v>142</v>
      </c>
      <c r="C222" s="112" t="s">
        <v>927</v>
      </c>
      <c r="D222" s="107"/>
      <c r="E222" s="107"/>
      <c r="F222" s="113" t="s">
        <v>286</v>
      </c>
      <c r="G222" s="107"/>
      <c r="H222" s="107"/>
      <c r="I222" s="107"/>
      <c r="J222" s="107"/>
      <c r="K222" s="107"/>
      <c r="L222" s="107"/>
      <c r="M222" s="107"/>
      <c r="N222" s="107"/>
      <c r="O222" s="124"/>
    </row>
    <row r="223" spans="1:15" ht="25.5" x14ac:dyDescent="0.2">
      <c r="A223" s="107" t="s">
        <v>74</v>
      </c>
      <c r="B223" s="110" t="s">
        <v>219</v>
      </c>
      <c r="C223" s="112" t="s">
        <v>927</v>
      </c>
      <c r="D223" s="121"/>
      <c r="E223" s="121"/>
      <c r="F223" s="121"/>
      <c r="G223" s="121"/>
      <c r="H223" s="121"/>
      <c r="I223" s="113" t="s">
        <v>286</v>
      </c>
      <c r="J223" s="121"/>
      <c r="K223" s="121"/>
      <c r="L223" s="121"/>
      <c r="M223" s="121"/>
      <c r="N223" s="121"/>
      <c r="O223" s="125"/>
    </row>
    <row r="224" spans="1:15" ht="25.5" x14ac:dyDescent="0.2">
      <c r="A224" s="107" t="s">
        <v>144</v>
      </c>
      <c r="B224" s="110" t="s">
        <v>948</v>
      </c>
      <c r="C224" s="112" t="s">
        <v>927</v>
      </c>
      <c r="D224" s="107"/>
      <c r="E224" s="107"/>
      <c r="F224" s="113" t="s">
        <v>286</v>
      </c>
      <c r="G224" s="107"/>
      <c r="H224" s="107"/>
      <c r="J224" s="107"/>
      <c r="K224" s="107"/>
      <c r="L224" s="107"/>
      <c r="M224" s="107"/>
      <c r="N224" s="107"/>
      <c r="O224" s="124"/>
    </row>
    <row r="225" spans="1:15" x14ac:dyDescent="0.2">
      <c r="A225" s="109">
        <v>2</v>
      </c>
      <c r="B225" s="173" t="s">
        <v>949</v>
      </c>
      <c r="C225" s="174"/>
      <c r="D225" s="174"/>
      <c r="E225" s="174"/>
      <c r="F225" s="174"/>
      <c r="G225" s="174"/>
      <c r="H225" s="174"/>
      <c r="I225" s="174"/>
      <c r="J225" s="174"/>
      <c r="K225" s="174"/>
      <c r="L225" s="174"/>
      <c r="M225" s="174"/>
      <c r="N225" s="174"/>
      <c r="O225" s="175"/>
    </row>
    <row r="226" spans="1:15" ht="36" x14ac:dyDescent="0.2">
      <c r="A226" s="107" t="s">
        <v>75</v>
      </c>
      <c r="B226" s="110" t="s">
        <v>220</v>
      </c>
      <c r="C226" s="107" t="s">
        <v>890</v>
      </c>
      <c r="D226" s="111" t="s">
        <v>386</v>
      </c>
      <c r="E226" s="111" t="s">
        <v>386</v>
      </c>
      <c r="F226" s="111" t="s">
        <v>386</v>
      </c>
      <c r="G226" s="111" t="s">
        <v>386</v>
      </c>
      <c r="H226" s="111" t="s">
        <v>386</v>
      </c>
      <c r="I226" s="111" t="s">
        <v>386</v>
      </c>
      <c r="J226" s="111" t="s">
        <v>386</v>
      </c>
      <c r="K226" s="111" t="s">
        <v>386</v>
      </c>
      <c r="L226" s="111" t="s">
        <v>386</v>
      </c>
      <c r="M226" s="111" t="s">
        <v>386</v>
      </c>
      <c r="N226" s="111" t="s">
        <v>386</v>
      </c>
      <c r="O226" s="111" t="s">
        <v>386</v>
      </c>
    </row>
    <row r="227" spans="1:15" ht="36" x14ac:dyDescent="0.2">
      <c r="A227" s="107" t="s">
        <v>76</v>
      </c>
      <c r="B227" s="110" t="s">
        <v>221</v>
      </c>
      <c r="C227" s="107" t="s">
        <v>890</v>
      </c>
      <c r="D227" s="111" t="s">
        <v>386</v>
      </c>
      <c r="E227" s="111" t="s">
        <v>386</v>
      </c>
      <c r="F227" s="111" t="s">
        <v>386</v>
      </c>
      <c r="G227" s="111" t="s">
        <v>386</v>
      </c>
      <c r="H227" s="111" t="s">
        <v>386</v>
      </c>
      <c r="I227" s="111" t="s">
        <v>386</v>
      </c>
      <c r="J227" s="111" t="s">
        <v>386</v>
      </c>
      <c r="K227" s="111" t="s">
        <v>386</v>
      </c>
      <c r="L227" s="111" t="s">
        <v>386</v>
      </c>
      <c r="M227" s="111" t="s">
        <v>386</v>
      </c>
      <c r="N227" s="111" t="s">
        <v>386</v>
      </c>
      <c r="O227" s="111" t="s">
        <v>386</v>
      </c>
    </row>
    <row r="228" spans="1:15" ht="25.5" x14ac:dyDescent="0.2">
      <c r="A228" s="107" t="s">
        <v>77</v>
      </c>
      <c r="B228" s="110" t="s">
        <v>222</v>
      </c>
      <c r="C228" s="112" t="s">
        <v>482</v>
      </c>
      <c r="D228" s="113" t="s">
        <v>281</v>
      </c>
      <c r="E228" s="113" t="s">
        <v>281</v>
      </c>
      <c r="F228" s="113" t="s">
        <v>281</v>
      </c>
      <c r="G228" s="113" t="s">
        <v>281</v>
      </c>
      <c r="H228" s="113" t="s">
        <v>281</v>
      </c>
      <c r="I228" s="113" t="s">
        <v>281</v>
      </c>
      <c r="J228" s="113" t="s">
        <v>281</v>
      </c>
      <c r="K228" s="113" t="s">
        <v>281</v>
      </c>
      <c r="L228" s="113" t="s">
        <v>281</v>
      </c>
      <c r="M228" s="113" t="s">
        <v>281</v>
      </c>
      <c r="N228" s="113" t="s">
        <v>281</v>
      </c>
      <c r="O228" s="113" t="s">
        <v>281</v>
      </c>
    </row>
    <row r="229" spans="1:15" ht="25.5" x14ac:dyDescent="0.2">
      <c r="A229" s="107" t="s">
        <v>78</v>
      </c>
      <c r="B229" s="110" t="s">
        <v>223</v>
      </c>
      <c r="C229" s="112" t="s">
        <v>482</v>
      </c>
      <c r="D229" s="113" t="s">
        <v>281</v>
      </c>
      <c r="E229" s="113" t="s">
        <v>281</v>
      </c>
      <c r="F229" s="113" t="s">
        <v>281</v>
      </c>
      <c r="G229" s="113" t="s">
        <v>281</v>
      </c>
      <c r="H229" s="113" t="s">
        <v>281</v>
      </c>
      <c r="I229" s="113" t="s">
        <v>281</v>
      </c>
      <c r="J229" s="113" t="s">
        <v>281</v>
      </c>
      <c r="K229" s="113" t="s">
        <v>281</v>
      </c>
      <c r="L229" s="113" t="s">
        <v>281</v>
      </c>
      <c r="M229" s="113" t="s">
        <v>281</v>
      </c>
      <c r="N229" s="113" t="s">
        <v>281</v>
      </c>
      <c r="O229" s="113" t="s">
        <v>281</v>
      </c>
    </row>
    <row r="230" spans="1:15" ht="25.5" x14ac:dyDescent="0.2">
      <c r="A230" s="107" t="s">
        <v>79</v>
      </c>
      <c r="B230" s="110" t="s">
        <v>224</v>
      </c>
      <c r="C230" s="112" t="s">
        <v>482</v>
      </c>
      <c r="D230" s="113" t="s">
        <v>281</v>
      </c>
      <c r="E230" s="113" t="s">
        <v>281</v>
      </c>
      <c r="F230" s="113" t="s">
        <v>281</v>
      </c>
      <c r="G230" s="113" t="s">
        <v>281</v>
      </c>
      <c r="H230" s="113" t="s">
        <v>281</v>
      </c>
      <c r="I230" s="113" t="s">
        <v>281</v>
      </c>
      <c r="J230" s="113" t="s">
        <v>281</v>
      </c>
      <c r="K230" s="113" t="s">
        <v>281</v>
      </c>
      <c r="L230" s="113" t="s">
        <v>281</v>
      </c>
      <c r="M230" s="113" t="s">
        <v>281</v>
      </c>
      <c r="N230" s="113" t="s">
        <v>281</v>
      </c>
      <c r="O230" s="113" t="s">
        <v>281</v>
      </c>
    </row>
    <row r="231" spans="1:15" ht="25.5" x14ac:dyDescent="0.2">
      <c r="A231" s="107" t="s">
        <v>80</v>
      </c>
      <c r="B231" s="110" t="s">
        <v>225</v>
      </c>
      <c r="C231" s="112" t="s">
        <v>482</v>
      </c>
      <c r="D231" s="113" t="s">
        <v>281</v>
      </c>
      <c r="E231" s="113" t="s">
        <v>281</v>
      </c>
      <c r="F231" s="113" t="s">
        <v>281</v>
      </c>
      <c r="G231" s="113" t="s">
        <v>281</v>
      </c>
      <c r="H231" s="113" t="s">
        <v>281</v>
      </c>
      <c r="I231" s="113" t="s">
        <v>281</v>
      </c>
      <c r="J231" s="113" t="s">
        <v>281</v>
      </c>
      <c r="K231" s="113" t="s">
        <v>281</v>
      </c>
      <c r="L231" s="113" t="s">
        <v>281</v>
      </c>
      <c r="M231" s="113" t="s">
        <v>281</v>
      </c>
      <c r="N231" s="113" t="s">
        <v>281</v>
      </c>
      <c r="O231" s="113" t="s">
        <v>281</v>
      </c>
    </row>
    <row r="232" spans="1:15" x14ac:dyDescent="0.2">
      <c r="A232" s="107" t="s">
        <v>82</v>
      </c>
      <c r="B232" s="110" t="s">
        <v>137</v>
      </c>
      <c r="C232" s="107" t="s">
        <v>228</v>
      </c>
      <c r="D232" s="107" t="s">
        <v>950</v>
      </c>
      <c r="E232" s="107"/>
      <c r="F232" s="107"/>
      <c r="G232" s="107"/>
      <c r="H232" s="107" t="s">
        <v>950</v>
      </c>
      <c r="I232" s="107"/>
      <c r="J232" s="107"/>
      <c r="K232" s="107"/>
      <c r="L232" s="107" t="s">
        <v>950</v>
      </c>
      <c r="M232" s="107"/>
      <c r="N232" s="107"/>
      <c r="O232" s="107"/>
    </row>
    <row r="233" spans="1:15" x14ac:dyDescent="0.2">
      <c r="A233" s="107" t="s">
        <v>83</v>
      </c>
      <c r="B233" s="110" t="s">
        <v>226</v>
      </c>
      <c r="C233" s="107" t="s">
        <v>228</v>
      </c>
      <c r="D233" s="107" t="s">
        <v>950</v>
      </c>
      <c r="E233" s="107"/>
      <c r="F233" s="107"/>
      <c r="G233" s="107"/>
      <c r="H233" s="107" t="s">
        <v>950</v>
      </c>
      <c r="I233" s="107"/>
      <c r="J233" s="107"/>
      <c r="K233" s="107"/>
      <c r="L233" s="107" t="s">
        <v>950</v>
      </c>
      <c r="M233" s="107"/>
      <c r="N233" s="107"/>
      <c r="O233" s="107"/>
    </row>
    <row r="234" spans="1:15" ht="25.5" x14ac:dyDescent="0.2">
      <c r="A234" s="107" t="s">
        <v>84</v>
      </c>
      <c r="B234" s="110" t="s">
        <v>227</v>
      </c>
      <c r="C234" s="107" t="s">
        <v>228</v>
      </c>
      <c r="D234" s="107" t="s">
        <v>950</v>
      </c>
      <c r="E234" s="107"/>
      <c r="F234" s="107"/>
      <c r="G234" s="107"/>
      <c r="H234" s="107" t="s">
        <v>950</v>
      </c>
      <c r="I234" s="107"/>
      <c r="J234" s="107"/>
      <c r="K234" s="107"/>
      <c r="L234" s="107" t="s">
        <v>950</v>
      </c>
      <c r="M234" s="107"/>
      <c r="N234" s="107"/>
      <c r="O234" s="107"/>
    </row>
    <row r="235" spans="1:15" ht="25.5" x14ac:dyDescent="0.2">
      <c r="A235" s="107" t="s">
        <v>85</v>
      </c>
      <c r="B235" s="110" t="s">
        <v>229</v>
      </c>
      <c r="C235" s="112" t="s">
        <v>923</v>
      </c>
      <c r="D235" s="107"/>
      <c r="E235" s="113" t="s">
        <v>284</v>
      </c>
      <c r="F235" s="107"/>
      <c r="G235" s="113"/>
      <c r="H235" s="107"/>
      <c r="I235" s="107"/>
      <c r="J235" s="107"/>
      <c r="K235" s="113" t="s">
        <v>284</v>
      </c>
      <c r="L235" s="107"/>
      <c r="N235" s="107"/>
      <c r="O235" s="1"/>
    </row>
    <row r="236" spans="1:15" ht="25.5" x14ac:dyDescent="0.2">
      <c r="A236" s="107" t="s">
        <v>153</v>
      </c>
      <c r="B236" s="110" t="s">
        <v>192</v>
      </c>
      <c r="C236" s="112" t="s">
        <v>923</v>
      </c>
      <c r="D236" s="107"/>
      <c r="E236" s="113" t="s">
        <v>284</v>
      </c>
      <c r="F236" s="107"/>
      <c r="G236" s="113"/>
      <c r="H236" s="107"/>
      <c r="I236" s="107"/>
      <c r="J236" s="107"/>
      <c r="K236" s="113" t="s">
        <v>284</v>
      </c>
      <c r="L236" s="107"/>
      <c r="M236" s="107"/>
      <c r="N236" s="107"/>
      <c r="O236" s="1"/>
    </row>
    <row r="237" spans="1:15" x14ac:dyDescent="0.2">
      <c r="A237" s="116">
        <v>3</v>
      </c>
      <c r="B237" s="170" t="s">
        <v>951</v>
      </c>
      <c r="C237" s="171"/>
      <c r="D237" s="171"/>
      <c r="E237" s="171"/>
      <c r="F237" s="171"/>
      <c r="G237" s="171"/>
      <c r="H237" s="171"/>
      <c r="I237" s="171"/>
      <c r="J237" s="171"/>
      <c r="K237" s="171"/>
      <c r="L237" s="171"/>
      <c r="M237" s="171"/>
      <c r="N237" s="171"/>
      <c r="O237" s="172"/>
    </row>
    <row r="238" spans="1:15" ht="36" x14ac:dyDescent="0.2">
      <c r="A238" s="107" t="s">
        <v>91</v>
      </c>
      <c r="B238" s="110" t="s">
        <v>230</v>
      </c>
      <c r="C238" s="112" t="s">
        <v>890</v>
      </c>
      <c r="D238" s="111" t="s">
        <v>386</v>
      </c>
      <c r="E238" s="111" t="s">
        <v>386</v>
      </c>
      <c r="F238" s="111" t="s">
        <v>386</v>
      </c>
      <c r="G238" s="111" t="s">
        <v>386</v>
      </c>
      <c r="H238" s="111" t="s">
        <v>386</v>
      </c>
      <c r="I238" s="111" t="s">
        <v>386</v>
      </c>
      <c r="J238" s="111" t="s">
        <v>386</v>
      </c>
      <c r="K238" s="111" t="s">
        <v>386</v>
      </c>
      <c r="L238" s="111" t="s">
        <v>386</v>
      </c>
      <c r="M238" s="111" t="s">
        <v>386</v>
      </c>
      <c r="N238" s="111" t="s">
        <v>386</v>
      </c>
      <c r="O238" s="111" t="s">
        <v>386</v>
      </c>
    </row>
    <row r="239" spans="1:15" ht="36" x14ac:dyDescent="0.2">
      <c r="A239" s="107" t="s">
        <v>92</v>
      </c>
      <c r="B239" s="110" t="s">
        <v>202</v>
      </c>
      <c r="C239" s="112" t="s">
        <v>890</v>
      </c>
      <c r="D239" s="111" t="s">
        <v>386</v>
      </c>
      <c r="E239" s="111" t="s">
        <v>386</v>
      </c>
      <c r="F239" s="111" t="s">
        <v>386</v>
      </c>
      <c r="G239" s="111" t="s">
        <v>386</v>
      </c>
      <c r="H239" s="111" t="s">
        <v>386</v>
      </c>
      <c r="I239" s="111" t="s">
        <v>386</v>
      </c>
      <c r="J239" s="111" t="s">
        <v>386</v>
      </c>
      <c r="K239" s="111" t="s">
        <v>386</v>
      </c>
      <c r="L239" s="111" t="s">
        <v>386</v>
      </c>
      <c r="M239" s="111" t="s">
        <v>386</v>
      </c>
      <c r="N239" s="111" t="s">
        <v>386</v>
      </c>
      <c r="O239" s="111" t="s">
        <v>386</v>
      </c>
    </row>
    <row r="240" spans="1:15" ht="25.5" x14ac:dyDescent="0.2">
      <c r="A240" s="107" t="s">
        <v>93</v>
      </c>
      <c r="B240" s="110" t="s">
        <v>204</v>
      </c>
      <c r="C240" s="112" t="s">
        <v>482</v>
      </c>
      <c r="D240" s="113" t="s">
        <v>281</v>
      </c>
      <c r="E240" s="113" t="s">
        <v>281</v>
      </c>
      <c r="F240" s="113" t="s">
        <v>281</v>
      </c>
      <c r="G240" s="113" t="s">
        <v>281</v>
      </c>
      <c r="H240" s="113" t="s">
        <v>281</v>
      </c>
      <c r="I240" s="113" t="s">
        <v>281</v>
      </c>
      <c r="J240" s="113" t="s">
        <v>281</v>
      </c>
      <c r="K240" s="113" t="s">
        <v>281</v>
      </c>
      <c r="L240" s="113" t="s">
        <v>281</v>
      </c>
      <c r="M240" s="113" t="s">
        <v>281</v>
      </c>
      <c r="N240" s="113" t="s">
        <v>281</v>
      </c>
      <c r="O240" s="113" t="s">
        <v>281</v>
      </c>
    </row>
    <row r="241" spans="1:15" ht="25.5" x14ac:dyDescent="0.2">
      <c r="A241" s="107" t="s">
        <v>94</v>
      </c>
      <c r="B241" s="110" t="s">
        <v>231</v>
      </c>
      <c r="C241" s="112" t="s">
        <v>482</v>
      </c>
      <c r="D241" s="113" t="s">
        <v>281</v>
      </c>
      <c r="E241" s="113" t="s">
        <v>281</v>
      </c>
      <c r="F241" s="113" t="s">
        <v>281</v>
      </c>
      <c r="G241" s="113" t="s">
        <v>281</v>
      </c>
      <c r="H241" s="113" t="s">
        <v>281</v>
      </c>
      <c r="I241" s="113" t="s">
        <v>281</v>
      </c>
      <c r="J241" s="113" t="s">
        <v>281</v>
      </c>
      <c r="K241" s="113" t="s">
        <v>281</v>
      </c>
      <c r="L241" s="113" t="s">
        <v>281</v>
      </c>
      <c r="M241" s="113" t="s">
        <v>281</v>
      </c>
      <c r="N241" s="113" t="s">
        <v>281</v>
      </c>
      <c r="O241" s="113" t="s">
        <v>281</v>
      </c>
    </row>
    <row r="242" spans="1:15" ht="25.5" x14ac:dyDescent="0.2">
      <c r="A242" s="107" t="s">
        <v>95</v>
      </c>
      <c r="B242" s="110" t="s">
        <v>232</v>
      </c>
      <c r="C242" s="112" t="s">
        <v>482</v>
      </c>
      <c r="D242" s="113" t="s">
        <v>281</v>
      </c>
      <c r="E242" s="113" t="s">
        <v>281</v>
      </c>
      <c r="F242" s="113" t="s">
        <v>281</v>
      </c>
      <c r="G242" s="113" t="s">
        <v>281</v>
      </c>
      <c r="H242" s="113" t="s">
        <v>281</v>
      </c>
      <c r="I242" s="113" t="s">
        <v>281</v>
      </c>
      <c r="J242" s="113" t="s">
        <v>281</v>
      </c>
      <c r="K242" s="113" t="s">
        <v>281</v>
      </c>
      <c r="L242" s="113" t="s">
        <v>281</v>
      </c>
      <c r="M242" s="113" t="s">
        <v>281</v>
      </c>
      <c r="N242" s="113" t="s">
        <v>281</v>
      </c>
      <c r="O242" s="113" t="s">
        <v>281</v>
      </c>
    </row>
    <row r="243" spans="1:15" ht="25.5" x14ac:dyDescent="0.2">
      <c r="A243" s="107" t="s">
        <v>96</v>
      </c>
      <c r="B243" s="110" t="s">
        <v>238</v>
      </c>
      <c r="C243" s="112" t="s">
        <v>482</v>
      </c>
      <c r="D243" s="113" t="s">
        <v>281</v>
      </c>
      <c r="E243" s="113" t="s">
        <v>281</v>
      </c>
      <c r="F243" s="113" t="s">
        <v>281</v>
      </c>
      <c r="G243" s="113" t="s">
        <v>281</v>
      </c>
      <c r="H243" s="113" t="s">
        <v>281</v>
      </c>
      <c r="I243" s="113" t="s">
        <v>281</v>
      </c>
      <c r="J243" s="113" t="s">
        <v>281</v>
      </c>
      <c r="K243" s="113" t="s">
        <v>281</v>
      </c>
      <c r="L243" s="113" t="s">
        <v>281</v>
      </c>
      <c r="M243" s="113" t="s">
        <v>281</v>
      </c>
      <c r="N243" s="113" t="s">
        <v>281</v>
      </c>
      <c r="O243" s="113" t="s">
        <v>281</v>
      </c>
    </row>
    <row r="244" spans="1:15" ht="25.5" x14ac:dyDescent="0.2">
      <c r="A244" s="107" t="s">
        <v>156</v>
      </c>
      <c r="B244" s="110" t="s">
        <v>233</v>
      </c>
      <c r="C244" s="112" t="s">
        <v>237</v>
      </c>
      <c r="D244" s="107"/>
      <c r="E244" s="107" t="s">
        <v>950</v>
      </c>
      <c r="F244" s="107"/>
      <c r="G244" s="107"/>
      <c r="H244" s="107"/>
      <c r="I244" s="107" t="s">
        <v>950</v>
      </c>
      <c r="J244" s="107"/>
      <c r="K244" s="107"/>
      <c r="L244" s="107"/>
      <c r="M244" s="107" t="s">
        <v>950</v>
      </c>
      <c r="N244" s="107"/>
      <c r="O244" s="107"/>
    </row>
    <row r="245" spans="1:15" x14ac:dyDescent="0.2">
      <c r="A245" s="107" t="s">
        <v>160</v>
      </c>
      <c r="B245" s="110" t="s">
        <v>236</v>
      </c>
      <c r="C245" s="112" t="s">
        <v>237</v>
      </c>
      <c r="D245" s="107"/>
      <c r="E245" s="107" t="s">
        <v>950</v>
      </c>
      <c r="F245" s="107"/>
      <c r="G245" s="107"/>
      <c r="H245" s="107"/>
      <c r="I245" s="107" t="s">
        <v>950</v>
      </c>
      <c r="J245" s="107"/>
      <c r="K245" s="107"/>
      <c r="L245" s="107"/>
      <c r="M245" s="107" t="s">
        <v>950</v>
      </c>
      <c r="N245" s="107"/>
      <c r="O245" s="107"/>
    </row>
    <row r="246" spans="1:15" ht="25.5" x14ac:dyDescent="0.2">
      <c r="A246" s="107" t="s">
        <v>161</v>
      </c>
      <c r="B246" s="110" t="s">
        <v>952</v>
      </c>
      <c r="C246" s="112" t="s">
        <v>923</v>
      </c>
      <c r="D246" s="107"/>
      <c r="E246" s="107"/>
      <c r="F246" s="107"/>
      <c r="G246" s="113" t="s">
        <v>284</v>
      </c>
      <c r="H246" s="107"/>
      <c r="I246" s="107"/>
      <c r="J246" s="3"/>
      <c r="K246" s="113"/>
      <c r="L246" s="107"/>
      <c r="M246" s="113" t="s">
        <v>284</v>
      </c>
      <c r="N246" s="107"/>
      <c r="O246" s="107"/>
    </row>
    <row r="247" spans="1:15" ht="25.5" x14ac:dyDescent="0.2">
      <c r="A247" s="107" t="s">
        <v>162</v>
      </c>
      <c r="B247" s="110" t="s">
        <v>234</v>
      </c>
      <c r="C247" s="112" t="s">
        <v>923</v>
      </c>
      <c r="D247" s="107"/>
      <c r="E247" s="107"/>
      <c r="F247" s="107"/>
      <c r="G247" s="113" t="s">
        <v>284</v>
      </c>
      <c r="H247" s="107"/>
      <c r="I247" s="107"/>
      <c r="J247" s="113"/>
      <c r="K247" s="107"/>
      <c r="L247" s="107"/>
      <c r="M247" s="113" t="s">
        <v>284</v>
      </c>
      <c r="N247" s="107"/>
      <c r="O247" s="107"/>
    </row>
    <row r="248" spans="1:15" ht="25.5" x14ac:dyDescent="0.2">
      <c r="A248" s="107" t="s">
        <v>163</v>
      </c>
      <c r="B248" s="110" t="s">
        <v>235</v>
      </c>
      <c r="C248" s="112" t="s">
        <v>923</v>
      </c>
      <c r="D248" s="107"/>
      <c r="E248" s="107"/>
      <c r="F248" s="107"/>
      <c r="G248" s="113" t="s">
        <v>284</v>
      </c>
      <c r="H248" s="107"/>
      <c r="I248" s="107"/>
      <c r="J248" s="107"/>
      <c r="K248" s="107"/>
      <c r="L248" s="107"/>
      <c r="M248" s="113" t="s">
        <v>284</v>
      </c>
      <c r="N248" s="107"/>
      <c r="O248" s="107"/>
    </row>
    <row r="249" spans="1:15" ht="25.5" x14ac:dyDescent="0.2">
      <c r="A249" s="107" t="s">
        <v>164</v>
      </c>
      <c r="B249" s="110" t="s">
        <v>239</v>
      </c>
      <c r="C249" s="112" t="s">
        <v>923</v>
      </c>
      <c r="D249" s="107"/>
      <c r="E249" s="107"/>
      <c r="F249" s="107"/>
      <c r="G249" s="113" t="s">
        <v>284</v>
      </c>
      <c r="H249" s="107"/>
      <c r="I249" s="107"/>
      <c r="J249" s="107"/>
      <c r="K249" s="113"/>
      <c r="L249" s="107"/>
      <c r="M249" s="113" t="s">
        <v>284</v>
      </c>
      <c r="N249" s="107"/>
      <c r="O249" s="107"/>
    </row>
    <row r="250" spans="1:15" ht="25.5" x14ac:dyDescent="0.2">
      <c r="A250" s="107" t="s">
        <v>953</v>
      </c>
      <c r="B250" s="110" t="s">
        <v>240</v>
      </c>
      <c r="C250" s="112" t="s">
        <v>927</v>
      </c>
      <c r="D250" s="107"/>
      <c r="E250" s="107"/>
      <c r="F250" s="107"/>
      <c r="G250" s="113" t="s">
        <v>286</v>
      </c>
      <c r="H250" s="107"/>
      <c r="I250" s="107"/>
      <c r="J250" s="107"/>
      <c r="K250" s="107"/>
      <c r="L250" s="107"/>
      <c r="M250" s="107"/>
      <c r="N250" s="107"/>
      <c r="O250" s="107"/>
    </row>
    <row r="251" spans="1:15" ht="15.75" x14ac:dyDescent="0.2">
      <c r="A251" s="108"/>
      <c r="B251" s="166" t="s">
        <v>241</v>
      </c>
      <c r="C251" s="167"/>
      <c r="D251" s="167"/>
      <c r="E251" s="167"/>
      <c r="F251" s="167"/>
      <c r="G251" s="167"/>
      <c r="H251" s="167"/>
      <c r="I251" s="167"/>
      <c r="J251" s="167"/>
      <c r="K251" s="167"/>
      <c r="L251" s="167"/>
      <c r="M251" s="167"/>
      <c r="N251" s="167"/>
      <c r="O251" s="168"/>
    </row>
    <row r="252" spans="1:15" x14ac:dyDescent="0.2">
      <c r="A252" s="107" t="s">
        <v>20</v>
      </c>
      <c r="B252" s="110" t="s">
        <v>21</v>
      </c>
      <c r="C252" s="107" t="s">
        <v>22</v>
      </c>
      <c r="D252" s="107" t="s">
        <v>877</v>
      </c>
      <c r="E252" s="107" t="s">
        <v>878</v>
      </c>
      <c r="F252" s="107" t="s">
        <v>879</v>
      </c>
      <c r="G252" s="107" t="s">
        <v>880</v>
      </c>
      <c r="H252" s="107" t="s">
        <v>881</v>
      </c>
      <c r="I252" s="107" t="s">
        <v>882</v>
      </c>
      <c r="J252" s="107" t="s">
        <v>883</v>
      </c>
      <c r="K252" s="107" t="s">
        <v>884</v>
      </c>
      <c r="L252" s="107" t="s">
        <v>885</v>
      </c>
      <c r="M252" s="107" t="s">
        <v>886</v>
      </c>
      <c r="N252" s="107" t="s">
        <v>887</v>
      </c>
      <c r="O252" s="107" t="s">
        <v>888</v>
      </c>
    </row>
    <row r="253" spans="1:15" x14ac:dyDescent="0.2">
      <c r="A253" s="116">
        <v>1</v>
      </c>
      <c r="B253" s="170" t="s">
        <v>954</v>
      </c>
      <c r="C253" s="171"/>
      <c r="D253" s="171"/>
      <c r="E253" s="171"/>
      <c r="F253" s="171"/>
      <c r="G253" s="171"/>
      <c r="H253" s="171"/>
      <c r="I253" s="171"/>
      <c r="J253" s="171"/>
      <c r="K253" s="171"/>
      <c r="L253" s="171"/>
      <c r="M253" s="171"/>
      <c r="N253" s="171"/>
      <c r="O253" s="172"/>
    </row>
    <row r="254" spans="1:15" ht="38.25" x14ac:dyDescent="0.2">
      <c r="A254" s="107" t="s">
        <v>24</v>
      </c>
      <c r="B254" s="110" t="s">
        <v>242</v>
      </c>
      <c r="C254" s="112" t="s">
        <v>942</v>
      </c>
      <c r="D254" s="111" t="s">
        <v>386</v>
      </c>
      <c r="E254" s="111" t="s">
        <v>386</v>
      </c>
      <c r="F254" s="111" t="s">
        <v>386</v>
      </c>
      <c r="G254" s="111" t="s">
        <v>386</v>
      </c>
      <c r="H254" s="111" t="s">
        <v>386</v>
      </c>
      <c r="I254" s="111" t="s">
        <v>386</v>
      </c>
      <c r="J254" s="111" t="s">
        <v>386</v>
      </c>
      <c r="K254" s="111" t="s">
        <v>386</v>
      </c>
      <c r="L254" s="111" t="s">
        <v>386</v>
      </c>
      <c r="M254" s="111" t="s">
        <v>386</v>
      </c>
      <c r="N254" s="111" t="s">
        <v>386</v>
      </c>
      <c r="O254" s="111" t="s">
        <v>386</v>
      </c>
    </row>
    <row r="255" spans="1:15" ht="36" x14ac:dyDescent="0.2">
      <c r="A255" s="107" t="s">
        <v>27</v>
      </c>
      <c r="B255" s="110" t="s">
        <v>243</v>
      </c>
      <c r="C255" s="112" t="s">
        <v>942</v>
      </c>
      <c r="D255" s="111" t="s">
        <v>386</v>
      </c>
      <c r="E255" s="111" t="s">
        <v>386</v>
      </c>
      <c r="F255" s="111" t="s">
        <v>386</v>
      </c>
      <c r="G255" s="111" t="s">
        <v>386</v>
      </c>
      <c r="H255" s="111" t="s">
        <v>386</v>
      </c>
      <c r="I255" s="111" t="s">
        <v>386</v>
      </c>
      <c r="J255" s="111" t="s">
        <v>386</v>
      </c>
      <c r="K255" s="111" t="s">
        <v>386</v>
      </c>
      <c r="L255" s="111" t="s">
        <v>386</v>
      </c>
      <c r="M255" s="111" t="s">
        <v>386</v>
      </c>
      <c r="N255" s="111" t="s">
        <v>386</v>
      </c>
      <c r="O255" s="111" t="s">
        <v>386</v>
      </c>
    </row>
    <row r="256" spans="1:15" ht="36" x14ac:dyDescent="0.2">
      <c r="A256" s="107" t="s">
        <v>28</v>
      </c>
      <c r="B256" s="110" t="s">
        <v>244</v>
      </c>
      <c r="C256" s="112" t="s">
        <v>942</v>
      </c>
      <c r="D256" s="111" t="s">
        <v>386</v>
      </c>
      <c r="E256" s="111" t="s">
        <v>386</v>
      </c>
      <c r="F256" s="111" t="s">
        <v>386</v>
      </c>
      <c r="G256" s="111" t="s">
        <v>386</v>
      </c>
      <c r="H256" s="111" t="s">
        <v>386</v>
      </c>
      <c r="I256" s="111" t="s">
        <v>386</v>
      </c>
      <c r="J256" s="111" t="s">
        <v>386</v>
      </c>
      <c r="K256" s="111" t="s">
        <v>386</v>
      </c>
      <c r="L256" s="111" t="s">
        <v>386</v>
      </c>
      <c r="M256" s="111" t="s">
        <v>386</v>
      </c>
      <c r="N256" s="111" t="s">
        <v>386</v>
      </c>
      <c r="O256" s="111" t="s">
        <v>386</v>
      </c>
    </row>
    <row r="257" spans="1:15" ht="36" x14ac:dyDescent="0.2">
      <c r="A257" s="107" t="s">
        <v>29</v>
      </c>
      <c r="B257" s="110" t="s">
        <v>245</v>
      </c>
      <c r="C257" s="112" t="s">
        <v>942</v>
      </c>
      <c r="D257" s="111" t="s">
        <v>386</v>
      </c>
      <c r="E257" s="111" t="s">
        <v>386</v>
      </c>
      <c r="F257" s="111" t="s">
        <v>386</v>
      </c>
      <c r="G257" s="111" t="s">
        <v>386</v>
      </c>
      <c r="H257" s="111" t="s">
        <v>386</v>
      </c>
      <c r="I257" s="111" t="s">
        <v>386</v>
      </c>
      <c r="J257" s="111" t="s">
        <v>386</v>
      </c>
      <c r="K257" s="111" t="s">
        <v>386</v>
      </c>
      <c r="L257" s="111" t="s">
        <v>386</v>
      </c>
      <c r="M257" s="111" t="s">
        <v>386</v>
      </c>
      <c r="N257" s="111" t="s">
        <v>386</v>
      </c>
      <c r="O257" s="111" t="s">
        <v>386</v>
      </c>
    </row>
    <row r="258" spans="1:15" ht="36" x14ac:dyDescent="0.2">
      <c r="A258" s="107" t="s">
        <v>30</v>
      </c>
      <c r="B258" s="110" t="s">
        <v>246</v>
      </c>
      <c r="C258" s="112" t="s">
        <v>942</v>
      </c>
      <c r="D258" s="111" t="s">
        <v>386</v>
      </c>
      <c r="E258" s="111" t="s">
        <v>386</v>
      </c>
      <c r="F258" s="111" t="s">
        <v>386</v>
      </c>
      <c r="G258" s="111" t="s">
        <v>386</v>
      </c>
      <c r="H258" s="111" t="s">
        <v>386</v>
      </c>
      <c r="I258" s="111" t="s">
        <v>386</v>
      </c>
      <c r="J258" s="111" t="s">
        <v>386</v>
      </c>
      <c r="K258" s="111" t="s">
        <v>386</v>
      </c>
      <c r="L258" s="111" t="s">
        <v>386</v>
      </c>
      <c r="M258" s="111" t="s">
        <v>386</v>
      </c>
      <c r="N258" s="111" t="s">
        <v>386</v>
      </c>
      <c r="O258" s="111" t="s">
        <v>386</v>
      </c>
    </row>
    <row r="259" spans="1:15" ht="36" x14ac:dyDescent="0.2">
      <c r="A259" s="107" t="s">
        <v>31</v>
      </c>
      <c r="B259" s="110" t="s">
        <v>247</v>
      </c>
      <c r="C259" s="112" t="s">
        <v>942</v>
      </c>
      <c r="D259" s="111" t="s">
        <v>386</v>
      </c>
      <c r="E259" s="111" t="s">
        <v>386</v>
      </c>
      <c r="F259" s="111" t="s">
        <v>386</v>
      </c>
      <c r="G259" s="111" t="s">
        <v>386</v>
      </c>
      <c r="H259" s="111" t="s">
        <v>386</v>
      </c>
      <c r="I259" s="111" t="s">
        <v>386</v>
      </c>
      <c r="J259" s="111" t="s">
        <v>386</v>
      </c>
      <c r="K259" s="111" t="s">
        <v>386</v>
      </c>
      <c r="L259" s="111" t="s">
        <v>386</v>
      </c>
      <c r="M259" s="111" t="s">
        <v>386</v>
      </c>
      <c r="N259" s="111" t="s">
        <v>386</v>
      </c>
      <c r="O259" s="111" t="s">
        <v>386</v>
      </c>
    </row>
    <row r="260" spans="1:15" ht="36" x14ac:dyDescent="0.2">
      <c r="A260" s="107" t="s">
        <v>32</v>
      </c>
      <c r="B260" s="110" t="s">
        <v>248</v>
      </c>
      <c r="C260" s="112" t="s">
        <v>942</v>
      </c>
      <c r="D260" s="111" t="s">
        <v>386</v>
      </c>
      <c r="E260" s="111" t="s">
        <v>386</v>
      </c>
      <c r="F260" s="111" t="s">
        <v>386</v>
      </c>
      <c r="G260" s="111" t="s">
        <v>386</v>
      </c>
      <c r="H260" s="111" t="s">
        <v>386</v>
      </c>
      <c r="I260" s="111" t="s">
        <v>386</v>
      </c>
      <c r="J260" s="111" t="s">
        <v>386</v>
      </c>
      <c r="K260" s="111" t="s">
        <v>386</v>
      </c>
      <c r="L260" s="111" t="s">
        <v>386</v>
      </c>
      <c r="M260" s="111" t="s">
        <v>386</v>
      </c>
      <c r="N260" s="111" t="s">
        <v>386</v>
      </c>
      <c r="O260" s="111" t="s">
        <v>386</v>
      </c>
    </row>
    <row r="261" spans="1:15" ht="36" x14ac:dyDescent="0.2">
      <c r="A261" s="107" t="s">
        <v>36</v>
      </c>
      <c r="B261" s="110" t="s">
        <v>249</v>
      </c>
      <c r="C261" s="126" t="s">
        <v>890</v>
      </c>
      <c r="D261" s="111" t="s">
        <v>386</v>
      </c>
      <c r="E261" s="111" t="s">
        <v>386</v>
      </c>
      <c r="F261" s="111" t="s">
        <v>386</v>
      </c>
      <c r="G261" s="111" t="s">
        <v>386</v>
      </c>
      <c r="H261" s="111" t="s">
        <v>386</v>
      </c>
      <c r="I261" s="111" t="s">
        <v>386</v>
      </c>
      <c r="J261" s="111" t="s">
        <v>386</v>
      </c>
      <c r="K261" s="111" t="s">
        <v>386</v>
      </c>
      <c r="L261" s="111" t="s">
        <v>386</v>
      </c>
      <c r="M261" s="111" t="s">
        <v>386</v>
      </c>
      <c r="N261" s="111" t="s">
        <v>386</v>
      </c>
      <c r="O261" s="111" t="s">
        <v>386</v>
      </c>
    </row>
    <row r="262" spans="1:15" ht="36" x14ac:dyDescent="0.2">
      <c r="A262" s="107" t="s">
        <v>57</v>
      </c>
      <c r="B262" s="110" t="s">
        <v>258</v>
      </c>
      <c r="C262" s="112" t="s">
        <v>890</v>
      </c>
      <c r="D262" s="111" t="s">
        <v>386</v>
      </c>
      <c r="E262" s="111" t="s">
        <v>386</v>
      </c>
      <c r="F262" s="111" t="s">
        <v>386</v>
      </c>
      <c r="G262" s="111" t="s">
        <v>386</v>
      </c>
      <c r="H262" s="111" t="s">
        <v>386</v>
      </c>
      <c r="I262" s="111" t="s">
        <v>386</v>
      </c>
      <c r="J262" s="111" t="s">
        <v>386</v>
      </c>
      <c r="K262" s="111" t="s">
        <v>386</v>
      </c>
      <c r="L262" s="111" t="s">
        <v>386</v>
      </c>
      <c r="M262" s="111" t="s">
        <v>386</v>
      </c>
      <c r="N262" s="111" t="s">
        <v>386</v>
      </c>
      <c r="O262" s="111" t="s">
        <v>386</v>
      </c>
    </row>
    <row r="263" spans="1:15" ht="36" x14ac:dyDescent="0.2">
      <c r="A263" s="107" t="s">
        <v>58</v>
      </c>
      <c r="B263" s="110" t="s">
        <v>259</v>
      </c>
      <c r="C263" s="112" t="s">
        <v>890</v>
      </c>
      <c r="D263" s="111" t="s">
        <v>386</v>
      </c>
      <c r="E263" s="111" t="s">
        <v>386</v>
      </c>
      <c r="F263" s="111" t="s">
        <v>386</v>
      </c>
      <c r="G263" s="111" t="s">
        <v>386</v>
      </c>
      <c r="H263" s="111" t="s">
        <v>386</v>
      </c>
      <c r="I263" s="111" t="s">
        <v>386</v>
      </c>
      <c r="J263" s="111" t="s">
        <v>386</v>
      </c>
      <c r="K263" s="111" t="s">
        <v>386</v>
      </c>
      <c r="L263" s="111" t="s">
        <v>386</v>
      </c>
      <c r="M263" s="111" t="s">
        <v>386</v>
      </c>
      <c r="N263" s="111" t="s">
        <v>386</v>
      </c>
      <c r="O263" s="111" t="s">
        <v>386</v>
      </c>
    </row>
    <row r="264" spans="1:15" ht="36" x14ac:dyDescent="0.2">
      <c r="A264" s="107" t="s">
        <v>59</v>
      </c>
      <c r="B264" s="110" t="s">
        <v>260</v>
      </c>
      <c r="C264" s="112" t="s">
        <v>890</v>
      </c>
      <c r="D264" s="111" t="s">
        <v>386</v>
      </c>
      <c r="E264" s="111" t="s">
        <v>386</v>
      </c>
      <c r="F264" s="111" t="s">
        <v>386</v>
      </c>
      <c r="G264" s="111" t="s">
        <v>386</v>
      </c>
      <c r="H264" s="111" t="s">
        <v>386</v>
      </c>
      <c r="I264" s="111" t="s">
        <v>386</v>
      </c>
      <c r="J264" s="111" t="s">
        <v>386</v>
      </c>
      <c r="K264" s="111" t="s">
        <v>386</v>
      </c>
      <c r="L264" s="111" t="s">
        <v>386</v>
      </c>
      <c r="M264" s="111" t="s">
        <v>386</v>
      </c>
      <c r="N264" s="111" t="s">
        <v>386</v>
      </c>
      <c r="O264" s="111" t="s">
        <v>386</v>
      </c>
    </row>
    <row r="265" spans="1:15" ht="38.25" x14ac:dyDescent="0.2">
      <c r="A265" s="107" t="s">
        <v>60</v>
      </c>
      <c r="B265" s="110" t="s">
        <v>261</v>
      </c>
      <c r="C265" s="112" t="s">
        <v>890</v>
      </c>
      <c r="D265" s="111" t="s">
        <v>386</v>
      </c>
      <c r="E265" s="111" t="s">
        <v>386</v>
      </c>
      <c r="F265" s="111" t="s">
        <v>386</v>
      </c>
      <c r="G265" s="111" t="s">
        <v>386</v>
      </c>
      <c r="H265" s="111" t="s">
        <v>386</v>
      </c>
      <c r="I265" s="111" t="s">
        <v>386</v>
      </c>
      <c r="J265" s="111" t="s">
        <v>386</v>
      </c>
      <c r="K265" s="111" t="s">
        <v>386</v>
      </c>
      <c r="L265" s="111" t="s">
        <v>386</v>
      </c>
      <c r="M265" s="111" t="s">
        <v>386</v>
      </c>
      <c r="N265" s="111" t="s">
        <v>386</v>
      </c>
      <c r="O265" s="111" t="s">
        <v>386</v>
      </c>
    </row>
    <row r="266" spans="1:15" ht="36" x14ac:dyDescent="0.2">
      <c r="A266" s="107" t="s">
        <v>61</v>
      </c>
      <c r="B266" s="110" t="s">
        <v>262</v>
      </c>
      <c r="C266" s="112" t="s">
        <v>890</v>
      </c>
      <c r="D266" s="111" t="s">
        <v>386</v>
      </c>
      <c r="E266" s="111" t="s">
        <v>386</v>
      </c>
      <c r="F266" s="111" t="s">
        <v>386</v>
      </c>
      <c r="G266" s="111" t="s">
        <v>386</v>
      </c>
      <c r="H266" s="111" t="s">
        <v>386</v>
      </c>
      <c r="I266" s="111" t="s">
        <v>386</v>
      </c>
      <c r="J266" s="111" t="s">
        <v>386</v>
      </c>
      <c r="K266" s="111" t="s">
        <v>386</v>
      </c>
      <c r="L266" s="111" t="s">
        <v>386</v>
      </c>
      <c r="M266" s="111" t="s">
        <v>386</v>
      </c>
      <c r="N266" s="111" t="s">
        <v>386</v>
      </c>
      <c r="O266" s="111" t="s">
        <v>386</v>
      </c>
    </row>
    <row r="267" spans="1:15" ht="36" x14ac:dyDescent="0.2">
      <c r="A267" s="107" t="s">
        <v>62</v>
      </c>
      <c r="B267" s="110" t="s">
        <v>263</v>
      </c>
      <c r="C267" s="112" t="s">
        <v>890</v>
      </c>
      <c r="D267" s="111" t="s">
        <v>386</v>
      </c>
      <c r="E267" s="111" t="s">
        <v>386</v>
      </c>
      <c r="F267" s="111" t="s">
        <v>386</v>
      </c>
      <c r="G267" s="111" t="s">
        <v>386</v>
      </c>
      <c r="H267" s="111" t="s">
        <v>386</v>
      </c>
      <c r="I267" s="111" t="s">
        <v>386</v>
      </c>
      <c r="J267" s="111" t="s">
        <v>386</v>
      </c>
      <c r="K267" s="111" t="s">
        <v>386</v>
      </c>
      <c r="L267" s="111" t="s">
        <v>386</v>
      </c>
      <c r="M267" s="111" t="s">
        <v>386</v>
      </c>
      <c r="N267" s="111" t="s">
        <v>386</v>
      </c>
      <c r="O267" s="111" t="s">
        <v>386</v>
      </c>
    </row>
    <row r="268" spans="1:15" ht="36" x14ac:dyDescent="0.2">
      <c r="A268" s="107" t="s">
        <v>63</v>
      </c>
      <c r="B268" s="110" t="s">
        <v>264</v>
      </c>
      <c r="C268" s="112" t="s">
        <v>890</v>
      </c>
      <c r="D268" s="111" t="s">
        <v>386</v>
      </c>
      <c r="E268" s="111" t="s">
        <v>386</v>
      </c>
      <c r="F268" s="111" t="s">
        <v>386</v>
      </c>
      <c r="G268" s="111" t="s">
        <v>386</v>
      </c>
      <c r="H268" s="111" t="s">
        <v>386</v>
      </c>
      <c r="I268" s="111" t="s">
        <v>386</v>
      </c>
      <c r="J268" s="111" t="s">
        <v>386</v>
      </c>
      <c r="K268" s="111" t="s">
        <v>386</v>
      </c>
      <c r="L268" s="111" t="s">
        <v>386</v>
      </c>
      <c r="M268" s="111" t="s">
        <v>386</v>
      </c>
      <c r="N268" s="111" t="s">
        <v>386</v>
      </c>
      <c r="O268" s="111" t="s">
        <v>386</v>
      </c>
    </row>
    <row r="269" spans="1:15" ht="36" x14ac:dyDescent="0.2">
      <c r="A269" s="107" t="s">
        <v>64</v>
      </c>
      <c r="B269" s="120" t="s">
        <v>265</v>
      </c>
      <c r="C269" s="112" t="s">
        <v>890</v>
      </c>
      <c r="D269" s="111" t="s">
        <v>386</v>
      </c>
      <c r="E269" s="111" t="s">
        <v>386</v>
      </c>
      <c r="F269" s="111" t="s">
        <v>386</v>
      </c>
      <c r="G269" s="111" t="s">
        <v>386</v>
      </c>
      <c r="H269" s="111" t="s">
        <v>386</v>
      </c>
      <c r="I269" s="111" t="s">
        <v>386</v>
      </c>
      <c r="J269" s="111" t="s">
        <v>386</v>
      </c>
      <c r="K269" s="111" t="s">
        <v>386</v>
      </c>
      <c r="L269" s="111" t="s">
        <v>386</v>
      </c>
      <c r="M269" s="111" t="s">
        <v>386</v>
      </c>
      <c r="N269" s="111" t="s">
        <v>386</v>
      </c>
      <c r="O269" s="111" t="s">
        <v>386</v>
      </c>
    </row>
    <row r="270" spans="1:15" ht="36" x14ac:dyDescent="0.2">
      <c r="A270" s="107" t="s">
        <v>65</v>
      </c>
      <c r="B270" s="110" t="s">
        <v>266</v>
      </c>
      <c r="C270" s="112" t="s">
        <v>890</v>
      </c>
      <c r="D270" s="111" t="s">
        <v>386</v>
      </c>
      <c r="E270" s="111" t="s">
        <v>386</v>
      </c>
      <c r="F270" s="111" t="s">
        <v>386</v>
      </c>
      <c r="G270" s="111" t="s">
        <v>386</v>
      </c>
      <c r="H270" s="111" t="s">
        <v>386</v>
      </c>
      <c r="I270" s="111" t="s">
        <v>386</v>
      </c>
      <c r="J270" s="111" t="s">
        <v>386</v>
      </c>
      <c r="K270" s="111" t="s">
        <v>386</v>
      </c>
      <c r="L270" s="111" t="s">
        <v>386</v>
      </c>
      <c r="M270" s="111" t="s">
        <v>386</v>
      </c>
      <c r="N270" s="111" t="s">
        <v>386</v>
      </c>
      <c r="O270" s="111" t="s">
        <v>386</v>
      </c>
    </row>
    <row r="271" spans="1:15" ht="25.5" x14ac:dyDescent="0.2">
      <c r="A271" s="107" t="s">
        <v>65</v>
      </c>
      <c r="B271" s="110" t="s">
        <v>250</v>
      </c>
      <c r="C271" s="112" t="s">
        <v>891</v>
      </c>
      <c r="D271" s="113" t="s">
        <v>282</v>
      </c>
      <c r="E271" s="113" t="s">
        <v>282</v>
      </c>
      <c r="F271" s="113" t="s">
        <v>282</v>
      </c>
      <c r="G271" s="113" t="s">
        <v>282</v>
      </c>
      <c r="H271" s="113" t="s">
        <v>282</v>
      </c>
      <c r="I271" s="113" t="s">
        <v>282</v>
      </c>
      <c r="J271" s="113" t="s">
        <v>282</v>
      </c>
      <c r="K271" s="113" t="s">
        <v>282</v>
      </c>
      <c r="L271" s="113" t="s">
        <v>282</v>
      </c>
      <c r="M271" s="113" t="s">
        <v>282</v>
      </c>
      <c r="N271" s="113" t="s">
        <v>282</v>
      </c>
      <c r="O271" s="113" t="s">
        <v>282</v>
      </c>
    </row>
    <row r="272" spans="1:15" ht="25.5" x14ac:dyDescent="0.2">
      <c r="A272" s="107" t="s">
        <v>66</v>
      </c>
      <c r="B272" s="110" t="s">
        <v>251</v>
      </c>
      <c r="C272" s="112" t="s">
        <v>891</v>
      </c>
      <c r="D272" s="113" t="s">
        <v>282</v>
      </c>
      <c r="E272" s="113" t="s">
        <v>282</v>
      </c>
      <c r="F272" s="113" t="s">
        <v>282</v>
      </c>
      <c r="G272" s="113" t="s">
        <v>282</v>
      </c>
      <c r="H272" s="113" t="s">
        <v>282</v>
      </c>
      <c r="I272" s="113" t="s">
        <v>282</v>
      </c>
      <c r="J272" s="113" t="s">
        <v>282</v>
      </c>
      <c r="K272" s="113" t="s">
        <v>282</v>
      </c>
      <c r="L272" s="113" t="s">
        <v>282</v>
      </c>
      <c r="M272" s="113" t="s">
        <v>282</v>
      </c>
      <c r="N272" s="113" t="s">
        <v>282</v>
      </c>
      <c r="O272" s="113" t="s">
        <v>282</v>
      </c>
    </row>
    <row r="273" spans="1:15" ht="25.5" x14ac:dyDescent="0.2">
      <c r="A273" s="107" t="s">
        <v>67</v>
      </c>
      <c r="B273" s="110" t="s">
        <v>252</v>
      </c>
      <c r="C273" s="112" t="s">
        <v>482</v>
      </c>
      <c r="D273" s="113" t="s">
        <v>281</v>
      </c>
      <c r="E273" s="113" t="s">
        <v>281</v>
      </c>
      <c r="F273" s="113" t="s">
        <v>281</v>
      </c>
      <c r="G273" s="113" t="s">
        <v>281</v>
      </c>
      <c r="H273" s="113" t="s">
        <v>281</v>
      </c>
      <c r="I273" s="113" t="s">
        <v>281</v>
      </c>
      <c r="J273" s="113" t="s">
        <v>281</v>
      </c>
      <c r="K273" s="113" t="s">
        <v>281</v>
      </c>
      <c r="L273" s="113" t="s">
        <v>281</v>
      </c>
      <c r="M273" s="113" t="s">
        <v>281</v>
      </c>
      <c r="N273" s="113" t="s">
        <v>281</v>
      </c>
      <c r="O273" s="113" t="s">
        <v>281</v>
      </c>
    </row>
    <row r="274" spans="1:15" ht="25.5" x14ac:dyDescent="0.2">
      <c r="A274" s="107" t="s">
        <v>68</v>
      </c>
      <c r="B274" s="110" t="s">
        <v>955</v>
      </c>
      <c r="C274" s="112" t="s">
        <v>482</v>
      </c>
      <c r="D274" s="113" t="s">
        <v>281</v>
      </c>
      <c r="E274" s="113" t="s">
        <v>281</v>
      </c>
      <c r="F274" s="113" t="s">
        <v>281</v>
      </c>
      <c r="G274" s="113" t="s">
        <v>281</v>
      </c>
      <c r="H274" s="113" t="s">
        <v>281</v>
      </c>
      <c r="I274" s="113" t="s">
        <v>281</v>
      </c>
      <c r="J274" s="113" t="s">
        <v>281</v>
      </c>
      <c r="K274" s="113" t="s">
        <v>281</v>
      </c>
      <c r="L274" s="113" t="s">
        <v>281</v>
      </c>
      <c r="M274" s="113" t="s">
        <v>281</v>
      </c>
      <c r="N274" s="113" t="s">
        <v>281</v>
      </c>
      <c r="O274" s="113" t="s">
        <v>281</v>
      </c>
    </row>
    <row r="275" spans="1:15" ht="25.5" x14ac:dyDescent="0.2">
      <c r="A275" s="107" t="s">
        <v>69</v>
      </c>
      <c r="B275" s="110" t="s">
        <v>178</v>
      </c>
      <c r="C275" s="112" t="s">
        <v>482</v>
      </c>
      <c r="D275" s="113" t="s">
        <v>281</v>
      </c>
      <c r="E275" s="113" t="s">
        <v>281</v>
      </c>
      <c r="F275" s="113" t="s">
        <v>281</v>
      </c>
      <c r="G275" s="113" t="s">
        <v>281</v>
      </c>
      <c r="H275" s="113" t="s">
        <v>281</v>
      </c>
      <c r="I275" s="113" t="s">
        <v>281</v>
      </c>
      <c r="J275" s="113" t="s">
        <v>281</v>
      </c>
      <c r="K275" s="113" t="s">
        <v>281</v>
      </c>
      <c r="L275" s="113" t="s">
        <v>281</v>
      </c>
      <c r="M275" s="113" t="s">
        <v>281</v>
      </c>
      <c r="N275" s="113" t="s">
        <v>281</v>
      </c>
      <c r="O275" s="113" t="s">
        <v>281</v>
      </c>
    </row>
    <row r="276" spans="1:15" ht="25.5" x14ac:dyDescent="0.2">
      <c r="A276" s="107" t="s">
        <v>70</v>
      </c>
      <c r="B276" s="110" t="s">
        <v>956</v>
      </c>
      <c r="C276" s="112" t="s">
        <v>482</v>
      </c>
      <c r="D276" s="113" t="s">
        <v>281</v>
      </c>
      <c r="E276" s="113" t="s">
        <v>281</v>
      </c>
      <c r="F276" s="113" t="s">
        <v>281</v>
      </c>
      <c r="G276" s="113" t="s">
        <v>281</v>
      </c>
      <c r="H276" s="113" t="s">
        <v>281</v>
      </c>
      <c r="I276" s="113" t="s">
        <v>281</v>
      </c>
      <c r="J276" s="113" t="s">
        <v>281</v>
      </c>
      <c r="K276" s="113" t="s">
        <v>281</v>
      </c>
      <c r="L276" s="113" t="s">
        <v>281</v>
      </c>
      <c r="M276" s="113" t="s">
        <v>281</v>
      </c>
      <c r="N276" s="113" t="s">
        <v>281</v>
      </c>
      <c r="O276" s="113" t="s">
        <v>281</v>
      </c>
    </row>
    <row r="277" spans="1:15" ht="25.5" x14ac:dyDescent="0.2">
      <c r="A277" s="107" t="s">
        <v>71</v>
      </c>
      <c r="B277" s="110" t="s">
        <v>177</v>
      </c>
      <c r="C277" s="112" t="s">
        <v>482</v>
      </c>
      <c r="D277" s="113" t="s">
        <v>281</v>
      </c>
      <c r="E277" s="113" t="s">
        <v>281</v>
      </c>
      <c r="F277" s="113" t="s">
        <v>281</v>
      </c>
      <c r="G277" s="113" t="s">
        <v>281</v>
      </c>
      <c r="H277" s="113" t="s">
        <v>281</v>
      </c>
      <c r="I277" s="113" t="s">
        <v>281</v>
      </c>
      <c r="J277" s="113" t="s">
        <v>281</v>
      </c>
      <c r="K277" s="113" t="s">
        <v>281</v>
      </c>
      <c r="L277" s="113" t="s">
        <v>281</v>
      </c>
      <c r="M277" s="113" t="s">
        <v>281</v>
      </c>
      <c r="N277" s="113" t="s">
        <v>281</v>
      </c>
      <c r="O277" s="113" t="s">
        <v>281</v>
      </c>
    </row>
    <row r="278" spans="1:15" ht="25.5" x14ac:dyDescent="0.2">
      <c r="A278" s="107" t="s">
        <v>72</v>
      </c>
      <c r="B278" s="110" t="s">
        <v>178</v>
      </c>
      <c r="C278" s="112" t="s">
        <v>482</v>
      </c>
      <c r="D278" s="113" t="s">
        <v>281</v>
      </c>
      <c r="E278" s="113" t="s">
        <v>281</v>
      </c>
      <c r="F278" s="113" t="s">
        <v>281</v>
      </c>
      <c r="G278" s="113" t="s">
        <v>281</v>
      </c>
      <c r="H278" s="113" t="s">
        <v>281</v>
      </c>
      <c r="I278" s="113" t="s">
        <v>281</v>
      </c>
      <c r="J278" s="113" t="s">
        <v>281</v>
      </c>
      <c r="K278" s="113" t="s">
        <v>281</v>
      </c>
      <c r="L278" s="113" t="s">
        <v>281</v>
      </c>
      <c r="M278" s="113" t="s">
        <v>281</v>
      </c>
      <c r="N278" s="113" t="s">
        <v>281</v>
      </c>
      <c r="O278" s="113" t="s">
        <v>281</v>
      </c>
    </row>
    <row r="279" spans="1:15" ht="25.5" x14ac:dyDescent="0.2">
      <c r="A279" s="107" t="s">
        <v>73</v>
      </c>
      <c r="B279" s="110" t="s">
        <v>267</v>
      </c>
      <c r="C279" s="112" t="s">
        <v>482</v>
      </c>
      <c r="D279" s="113" t="s">
        <v>281</v>
      </c>
      <c r="E279" s="113" t="s">
        <v>281</v>
      </c>
      <c r="F279" s="113" t="s">
        <v>281</v>
      </c>
      <c r="G279" s="113" t="s">
        <v>281</v>
      </c>
      <c r="H279" s="113" t="s">
        <v>281</v>
      </c>
      <c r="I279" s="113" t="s">
        <v>281</v>
      </c>
      <c r="J279" s="113" t="s">
        <v>281</v>
      </c>
      <c r="K279" s="113" t="s">
        <v>281</v>
      </c>
      <c r="L279" s="113" t="s">
        <v>281</v>
      </c>
      <c r="M279" s="113" t="s">
        <v>281</v>
      </c>
      <c r="N279" s="113" t="s">
        <v>281</v>
      </c>
      <c r="O279" s="113" t="s">
        <v>281</v>
      </c>
    </row>
    <row r="280" spans="1:15" ht="25.5" x14ac:dyDescent="0.2">
      <c r="A280" s="107" t="s">
        <v>74</v>
      </c>
      <c r="B280" s="110" t="s">
        <v>268</v>
      </c>
      <c r="C280" s="112" t="s">
        <v>482</v>
      </c>
      <c r="D280" s="113" t="s">
        <v>281</v>
      </c>
      <c r="E280" s="113" t="s">
        <v>281</v>
      </c>
      <c r="F280" s="113" t="s">
        <v>281</v>
      </c>
      <c r="G280" s="113" t="s">
        <v>281</v>
      </c>
      <c r="H280" s="113" t="s">
        <v>281</v>
      </c>
      <c r="I280" s="113" t="s">
        <v>281</v>
      </c>
      <c r="J280" s="113" t="s">
        <v>281</v>
      </c>
      <c r="K280" s="113" t="s">
        <v>281</v>
      </c>
      <c r="L280" s="113" t="s">
        <v>281</v>
      </c>
      <c r="M280" s="113" t="s">
        <v>281</v>
      </c>
      <c r="N280" s="113" t="s">
        <v>281</v>
      </c>
      <c r="O280" s="113" t="s">
        <v>281</v>
      </c>
    </row>
    <row r="281" spans="1:15" ht="25.5" x14ac:dyDescent="0.2">
      <c r="A281" s="107" t="s">
        <v>144</v>
      </c>
      <c r="B281" s="110" t="s">
        <v>253</v>
      </c>
      <c r="C281" s="112" t="s">
        <v>421</v>
      </c>
      <c r="D281" s="113" t="s">
        <v>283</v>
      </c>
      <c r="E281" s="107"/>
      <c r="F281" s="107"/>
      <c r="G281" s="113" t="s">
        <v>283</v>
      </c>
      <c r="H281" s="107"/>
      <c r="I281" s="107"/>
      <c r="J281" s="113" t="s">
        <v>283</v>
      </c>
      <c r="K281" s="112"/>
      <c r="L281" s="107"/>
      <c r="M281" s="113" t="s">
        <v>283</v>
      </c>
      <c r="N281" s="107"/>
      <c r="O281" s="112"/>
    </row>
    <row r="282" spans="1:15" ht="25.5" x14ac:dyDescent="0.2">
      <c r="A282" s="107" t="s">
        <v>145</v>
      </c>
      <c r="B282" s="110" t="s">
        <v>137</v>
      </c>
      <c r="C282" s="112" t="s">
        <v>421</v>
      </c>
      <c r="D282" s="113" t="s">
        <v>283</v>
      </c>
      <c r="E282" s="107"/>
      <c r="F282" s="107"/>
      <c r="G282" s="113" t="s">
        <v>283</v>
      </c>
      <c r="H282" s="107"/>
      <c r="I282" s="107"/>
      <c r="J282" s="113" t="s">
        <v>283</v>
      </c>
      <c r="K282" s="112"/>
      <c r="L282" s="107"/>
      <c r="M282" s="113" t="s">
        <v>283</v>
      </c>
      <c r="N282" s="107"/>
      <c r="O282" s="112"/>
    </row>
    <row r="283" spans="1:15" ht="25.5" x14ac:dyDescent="0.2">
      <c r="A283" s="107" t="s">
        <v>146</v>
      </c>
      <c r="B283" s="110" t="s">
        <v>269</v>
      </c>
      <c r="C283" s="112" t="s">
        <v>923</v>
      </c>
      <c r="D283" s="107"/>
      <c r="E283" s="107"/>
      <c r="F283" s="113" t="s">
        <v>284</v>
      </c>
      <c r="G283" s="112"/>
      <c r="H283" s="113"/>
      <c r="I283" s="107"/>
      <c r="J283" s="107"/>
      <c r="K283" s="112"/>
      <c r="L283" s="113" t="s">
        <v>284</v>
      </c>
      <c r="M283" s="107"/>
      <c r="N283" s="107"/>
      <c r="O283" s="112"/>
    </row>
    <row r="284" spans="1:15" ht="25.5" x14ac:dyDescent="0.2">
      <c r="A284" s="107" t="s">
        <v>147</v>
      </c>
      <c r="B284" s="110" t="s">
        <v>179</v>
      </c>
      <c r="C284" s="112" t="s">
        <v>923</v>
      </c>
      <c r="D284" s="107"/>
      <c r="E284" s="107"/>
      <c r="F284" s="113" t="s">
        <v>284</v>
      </c>
      <c r="G284" s="113"/>
      <c r="H284" s="107"/>
      <c r="I284" s="107"/>
      <c r="J284" s="107"/>
      <c r="K284" s="112"/>
      <c r="L284" s="113" t="s">
        <v>284</v>
      </c>
      <c r="M284" s="107"/>
      <c r="N284" s="107"/>
      <c r="O284" s="112"/>
    </row>
    <row r="285" spans="1:15" ht="25.5" x14ac:dyDescent="0.2">
      <c r="A285" s="107" t="s">
        <v>148</v>
      </c>
      <c r="B285" s="110" t="s">
        <v>254</v>
      </c>
      <c r="C285" s="112" t="s">
        <v>923</v>
      </c>
      <c r="D285" s="107"/>
      <c r="E285" s="107"/>
      <c r="F285" s="113" t="s">
        <v>284</v>
      </c>
      <c r="G285" s="112"/>
      <c r="H285" s="113"/>
      <c r="I285" s="107"/>
      <c r="J285" s="107"/>
      <c r="K285" s="112"/>
      <c r="L285" s="113" t="s">
        <v>284</v>
      </c>
      <c r="M285" s="107"/>
      <c r="N285" s="107"/>
      <c r="O285" s="112"/>
    </row>
    <row r="286" spans="1:15" ht="25.5" x14ac:dyDescent="0.2">
      <c r="A286" s="107" t="s">
        <v>149</v>
      </c>
      <c r="B286" s="110" t="s">
        <v>255</v>
      </c>
      <c r="C286" s="112" t="s">
        <v>923</v>
      </c>
      <c r="D286" s="107"/>
      <c r="E286" s="107"/>
      <c r="F286" s="113" t="s">
        <v>284</v>
      </c>
      <c r="G286" s="112"/>
      <c r="H286" s="107"/>
      <c r="I286" s="113"/>
      <c r="J286" s="107"/>
      <c r="K286" s="113"/>
      <c r="L286" s="113" t="s">
        <v>284</v>
      </c>
      <c r="M286" s="107"/>
      <c r="N286" s="107"/>
      <c r="O286" s="112"/>
    </row>
    <row r="287" spans="1:15" ht="25.5" x14ac:dyDescent="0.2">
      <c r="A287" s="107" t="s">
        <v>150</v>
      </c>
      <c r="B287" s="110" t="s">
        <v>256</v>
      </c>
      <c r="C287" s="112" t="s">
        <v>927</v>
      </c>
      <c r="D287" s="107"/>
      <c r="E287" s="107"/>
      <c r="F287" s="107"/>
      <c r="G287" s="113" t="s">
        <v>286</v>
      </c>
      <c r="H287" s="107"/>
      <c r="I287" s="107"/>
      <c r="J287" s="107"/>
      <c r="K287" s="112"/>
      <c r="L287" s="107"/>
      <c r="M287" s="107"/>
      <c r="N287" s="107"/>
      <c r="O287" s="112"/>
    </row>
    <row r="288" spans="1:15" ht="25.5" x14ac:dyDescent="0.2">
      <c r="A288" s="107" t="s">
        <v>151</v>
      </c>
      <c r="B288" s="110" t="s">
        <v>257</v>
      </c>
      <c r="C288" s="112" t="s">
        <v>927</v>
      </c>
      <c r="D288" s="107"/>
      <c r="E288" s="107"/>
      <c r="F288" s="107"/>
      <c r="G288" s="112"/>
      <c r="H288" s="107"/>
      <c r="I288" s="113" t="s">
        <v>286</v>
      </c>
      <c r="J288" s="107"/>
      <c r="K288" s="112"/>
      <c r="L288" s="107"/>
      <c r="M288" s="107"/>
      <c r="N288" s="107"/>
      <c r="O288" s="112"/>
    </row>
    <row r="289" spans="1:15" ht="25.5" x14ac:dyDescent="0.2">
      <c r="A289" s="107" t="s">
        <v>270</v>
      </c>
      <c r="B289" s="110" t="s">
        <v>190</v>
      </c>
      <c r="C289" s="112" t="s">
        <v>927</v>
      </c>
      <c r="D289" s="107"/>
      <c r="E289" s="107"/>
      <c r="F289" s="107"/>
      <c r="G289" s="112"/>
      <c r="H289" s="107"/>
      <c r="I289" s="113" t="s">
        <v>286</v>
      </c>
      <c r="J289" s="107"/>
      <c r="K289" s="112"/>
      <c r="L289" s="107"/>
      <c r="M289" s="107"/>
      <c r="N289" s="107"/>
      <c r="O289" s="112"/>
    </row>
    <row r="290" spans="1:15" ht="25.5" x14ac:dyDescent="0.2">
      <c r="A290" s="107" t="s">
        <v>271</v>
      </c>
      <c r="B290" s="110" t="s">
        <v>189</v>
      </c>
      <c r="C290" s="112" t="s">
        <v>927</v>
      </c>
      <c r="D290" s="107"/>
      <c r="E290" s="107"/>
      <c r="F290" s="107"/>
      <c r="G290" s="112"/>
      <c r="H290" s="107"/>
      <c r="I290" s="113" t="s">
        <v>286</v>
      </c>
      <c r="J290" s="107"/>
      <c r="K290" s="112"/>
      <c r="L290" s="107"/>
      <c r="M290" s="107"/>
      <c r="N290" s="107"/>
      <c r="O290" s="112"/>
    </row>
    <row r="291" spans="1:15" ht="25.5" x14ac:dyDescent="0.2">
      <c r="A291" s="107" t="s">
        <v>272</v>
      </c>
      <c r="B291" s="110" t="s">
        <v>142</v>
      </c>
      <c r="C291" s="112" t="s">
        <v>927</v>
      </c>
      <c r="D291" s="124"/>
      <c r="E291" s="124"/>
      <c r="F291" s="124"/>
      <c r="G291" s="124"/>
      <c r="H291" s="124"/>
      <c r="I291" s="113" t="s">
        <v>286</v>
      </c>
      <c r="J291" s="124"/>
      <c r="K291" s="124"/>
      <c r="L291" s="124"/>
      <c r="M291" s="124"/>
      <c r="N291" s="124"/>
      <c r="O291" s="124"/>
    </row>
    <row r="292" spans="1:15" x14ac:dyDescent="0.2">
      <c r="A292" s="109">
        <v>2</v>
      </c>
      <c r="B292" s="173" t="s">
        <v>19</v>
      </c>
      <c r="C292" s="174"/>
      <c r="D292" s="174"/>
      <c r="E292" s="174"/>
      <c r="F292" s="174"/>
      <c r="G292" s="174"/>
      <c r="H292" s="174"/>
      <c r="I292" s="174"/>
      <c r="J292" s="174"/>
      <c r="K292" s="174"/>
      <c r="L292" s="174"/>
      <c r="M292" s="174"/>
      <c r="N292" s="174"/>
      <c r="O292" s="175"/>
    </row>
    <row r="293" spans="1:15" ht="38.25" x14ac:dyDescent="0.2">
      <c r="A293" s="107" t="s">
        <v>75</v>
      </c>
      <c r="B293" s="110" t="s">
        <v>242</v>
      </c>
      <c r="C293" s="112" t="s">
        <v>942</v>
      </c>
      <c r="D293" s="111" t="s">
        <v>386</v>
      </c>
      <c r="E293" s="111" t="s">
        <v>386</v>
      </c>
      <c r="F293" s="111" t="s">
        <v>386</v>
      </c>
      <c r="G293" s="111" t="s">
        <v>386</v>
      </c>
      <c r="H293" s="111" t="s">
        <v>386</v>
      </c>
      <c r="I293" s="111" t="s">
        <v>386</v>
      </c>
      <c r="J293" s="111" t="s">
        <v>386</v>
      </c>
      <c r="K293" s="111" t="s">
        <v>386</v>
      </c>
      <c r="L293" s="111" t="s">
        <v>386</v>
      </c>
      <c r="M293" s="111" t="s">
        <v>386</v>
      </c>
      <c r="N293" s="111" t="s">
        <v>386</v>
      </c>
      <c r="O293" s="111" t="s">
        <v>386</v>
      </c>
    </row>
    <row r="294" spans="1:15" ht="36" x14ac:dyDescent="0.2">
      <c r="A294" s="107" t="s">
        <v>76</v>
      </c>
      <c r="B294" s="110" t="s">
        <v>957</v>
      </c>
      <c r="C294" s="112" t="s">
        <v>942</v>
      </c>
      <c r="D294" s="111" t="s">
        <v>386</v>
      </c>
      <c r="E294" s="111" t="s">
        <v>386</v>
      </c>
      <c r="F294" s="111" t="s">
        <v>386</v>
      </c>
      <c r="G294" s="111" t="s">
        <v>386</v>
      </c>
      <c r="H294" s="111" t="s">
        <v>386</v>
      </c>
      <c r="I294" s="111" t="s">
        <v>386</v>
      </c>
      <c r="J294" s="111" t="s">
        <v>386</v>
      </c>
      <c r="K294" s="111" t="s">
        <v>386</v>
      </c>
      <c r="L294" s="111" t="s">
        <v>386</v>
      </c>
      <c r="M294" s="111" t="s">
        <v>386</v>
      </c>
      <c r="N294" s="111" t="s">
        <v>386</v>
      </c>
      <c r="O294" s="111" t="s">
        <v>386</v>
      </c>
    </row>
    <row r="295" spans="1:15" ht="36" x14ac:dyDescent="0.2">
      <c r="A295" s="107" t="s">
        <v>77</v>
      </c>
      <c r="B295" s="110" t="s">
        <v>277</v>
      </c>
      <c r="C295" s="112" t="s">
        <v>942</v>
      </c>
      <c r="D295" s="111" t="s">
        <v>386</v>
      </c>
      <c r="E295" s="111" t="s">
        <v>386</v>
      </c>
      <c r="F295" s="111" t="s">
        <v>386</v>
      </c>
      <c r="G295" s="111" t="s">
        <v>386</v>
      </c>
      <c r="H295" s="111" t="s">
        <v>386</v>
      </c>
      <c r="I295" s="111" t="s">
        <v>386</v>
      </c>
      <c r="J295" s="111" t="s">
        <v>386</v>
      </c>
      <c r="K295" s="111" t="s">
        <v>386</v>
      </c>
      <c r="L295" s="111" t="s">
        <v>386</v>
      </c>
      <c r="M295" s="111" t="s">
        <v>386</v>
      </c>
      <c r="N295" s="111" t="s">
        <v>386</v>
      </c>
      <c r="O295" s="111" t="s">
        <v>386</v>
      </c>
    </row>
    <row r="296" spans="1:15" ht="25.5" x14ac:dyDescent="0.2">
      <c r="A296" s="107" t="s">
        <v>78</v>
      </c>
      <c r="B296" s="110" t="s">
        <v>958</v>
      </c>
      <c r="C296" s="112" t="s">
        <v>923</v>
      </c>
      <c r="D296" s="107"/>
      <c r="E296" s="113"/>
      <c r="F296" s="107"/>
      <c r="G296" s="113" t="s">
        <v>284</v>
      </c>
      <c r="H296" s="113"/>
      <c r="I296" s="107"/>
      <c r="J296" s="107"/>
      <c r="K296" s="113"/>
      <c r="L296" s="107"/>
      <c r="M296" s="113" t="s">
        <v>284</v>
      </c>
      <c r="N296" s="113"/>
      <c r="O296" s="107"/>
    </row>
    <row r="297" spans="1:15" ht="25.5" x14ac:dyDescent="0.2">
      <c r="A297" s="107" t="s">
        <v>79</v>
      </c>
      <c r="B297" s="110" t="s">
        <v>959</v>
      </c>
      <c r="C297" s="112" t="s">
        <v>923</v>
      </c>
      <c r="D297" s="107"/>
      <c r="E297" s="113"/>
      <c r="F297" s="107"/>
      <c r="G297" s="113" t="s">
        <v>284</v>
      </c>
      <c r="H297" s="113"/>
      <c r="I297" s="107"/>
      <c r="J297" s="107"/>
      <c r="K297" s="113"/>
      <c r="L297" s="107"/>
      <c r="M297" s="113" t="s">
        <v>284</v>
      </c>
      <c r="N297" s="113"/>
      <c r="O297" s="107"/>
    </row>
    <row r="298" spans="1:15" ht="25.5" x14ac:dyDescent="0.2">
      <c r="A298" s="107" t="s">
        <v>80</v>
      </c>
      <c r="B298" s="110" t="s">
        <v>275</v>
      </c>
      <c r="C298" s="112" t="s">
        <v>923</v>
      </c>
      <c r="D298" s="107"/>
      <c r="E298" s="113"/>
      <c r="F298" s="107"/>
      <c r="G298" s="113" t="s">
        <v>284</v>
      </c>
      <c r="H298" s="113"/>
      <c r="I298" s="107"/>
      <c r="J298" s="107"/>
      <c r="K298" s="113"/>
      <c r="L298" s="107"/>
      <c r="M298" s="113" t="s">
        <v>284</v>
      </c>
      <c r="N298" s="113"/>
      <c r="O298" s="107"/>
    </row>
    <row r="299" spans="1:15" ht="25.5" x14ac:dyDescent="0.2">
      <c r="A299" s="107" t="s">
        <v>81</v>
      </c>
      <c r="B299" s="110" t="s">
        <v>276</v>
      </c>
      <c r="C299" s="112" t="s">
        <v>923</v>
      </c>
      <c r="D299" s="107"/>
      <c r="E299" s="113"/>
      <c r="F299" s="107"/>
      <c r="G299" s="113" t="s">
        <v>284</v>
      </c>
      <c r="H299" s="113"/>
      <c r="I299" s="107"/>
      <c r="J299" s="107"/>
      <c r="K299" s="113"/>
      <c r="L299" s="107"/>
      <c r="M299" s="113" t="s">
        <v>284</v>
      </c>
      <c r="N299" s="113"/>
      <c r="O299" s="107"/>
    </row>
    <row r="300" spans="1:15" ht="25.5" x14ac:dyDescent="0.2">
      <c r="A300" s="107" t="s">
        <v>82</v>
      </c>
      <c r="B300" s="110" t="s">
        <v>273</v>
      </c>
      <c r="C300" s="112" t="s">
        <v>923</v>
      </c>
      <c r="D300" s="127"/>
      <c r="E300" s="113"/>
      <c r="F300" s="127"/>
      <c r="G300" s="113" t="s">
        <v>284</v>
      </c>
      <c r="H300" s="113"/>
      <c r="I300" s="127"/>
      <c r="J300" s="127"/>
      <c r="K300" s="113"/>
      <c r="L300" s="127"/>
      <c r="M300" s="113" t="s">
        <v>284</v>
      </c>
      <c r="N300" s="113"/>
      <c r="O300" s="127"/>
    </row>
    <row r="301" spans="1:15" ht="25.5" x14ac:dyDescent="0.2">
      <c r="A301" s="107" t="s">
        <v>83</v>
      </c>
      <c r="B301" s="110" t="s">
        <v>274</v>
      </c>
      <c r="C301" s="112" t="s">
        <v>979</v>
      </c>
      <c r="D301" s="107"/>
      <c r="E301" s="113"/>
      <c r="F301" s="107"/>
      <c r="G301" s="107"/>
      <c r="H301" s="107"/>
      <c r="I301" s="113"/>
      <c r="J301" s="107"/>
      <c r="K301" s="113"/>
      <c r="L301" s="107"/>
      <c r="M301" s="113" t="s">
        <v>286</v>
      </c>
      <c r="N301" s="107"/>
      <c r="O301" s="113"/>
    </row>
    <row r="302" spans="1:15" ht="15.75" x14ac:dyDescent="0.2">
      <c r="A302" s="108"/>
      <c r="B302" s="166" t="s">
        <v>960</v>
      </c>
      <c r="C302" s="167"/>
      <c r="D302" s="167"/>
      <c r="E302" s="167"/>
      <c r="F302" s="167"/>
      <c r="G302" s="167"/>
      <c r="H302" s="167"/>
      <c r="I302" s="167"/>
      <c r="J302" s="167"/>
      <c r="K302" s="167"/>
      <c r="L302" s="167"/>
      <c r="M302" s="167"/>
      <c r="N302" s="167"/>
      <c r="O302" s="168"/>
    </row>
    <row r="303" spans="1:15" x14ac:dyDescent="0.2">
      <c r="A303" s="107" t="s">
        <v>20</v>
      </c>
      <c r="B303" s="110" t="s">
        <v>21</v>
      </c>
      <c r="C303" s="107" t="s">
        <v>22</v>
      </c>
      <c r="D303" s="107" t="s">
        <v>877</v>
      </c>
      <c r="E303" s="107" t="s">
        <v>878</v>
      </c>
      <c r="F303" s="107" t="s">
        <v>879</v>
      </c>
      <c r="G303" s="107" t="s">
        <v>880</v>
      </c>
      <c r="H303" s="107" t="s">
        <v>881</v>
      </c>
      <c r="I303" s="107" t="s">
        <v>882</v>
      </c>
      <c r="J303" s="107" t="s">
        <v>883</v>
      </c>
      <c r="K303" s="107" t="s">
        <v>884</v>
      </c>
      <c r="L303" s="107" t="s">
        <v>885</v>
      </c>
      <c r="M303" s="107" t="s">
        <v>886</v>
      </c>
      <c r="N303" s="107" t="s">
        <v>887</v>
      </c>
      <c r="O303" s="107" t="s">
        <v>888</v>
      </c>
    </row>
    <row r="304" spans="1:15" x14ac:dyDescent="0.2">
      <c r="A304" s="116">
        <v>1</v>
      </c>
      <c r="B304" s="170" t="s">
        <v>961</v>
      </c>
      <c r="C304" s="171"/>
      <c r="D304" s="171"/>
      <c r="E304" s="171"/>
      <c r="F304" s="171"/>
      <c r="G304" s="171"/>
      <c r="H304" s="171"/>
      <c r="I304" s="171"/>
      <c r="J304" s="171"/>
      <c r="K304" s="171"/>
      <c r="L304" s="171"/>
      <c r="M304" s="171"/>
      <c r="N304" s="171"/>
      <c r="O304" s="172"/>
    </row>
    <row r="305" spans="1:15" ht="36" x14ac:dyDescent="0.2">
      <c r="A305" s="107" t="s">
        <v>24</v>
      </c>
      <c r="B305" s="110" t="s">
        <v>962</v>
      </c>
      <c r="C305" s="112" t="s">
        <v>942</v>
      </c>
      <c r="D305" s="111" t="s">
        <v>386</v>
      </c>
      <c r="E305" s="111" t="s">
        <v>386</v>
      </c>
      <c r="F305" s="111" t="s">
        <v>386</v>
      </c>
      <c r="G305" s="111" t="s">
        <v>386</v>
      </c>
      <c r="H305" s="111" t="s">
        <v>386</v>
      </c>
      <c r="I305" s="111" t="s">
        <v>386</v>
      </c>
      <c r="J305" s="111" t="s">
        <v>386</v>
      </c>
      <c r="K305" s="111" t="s">
        <v>386</v>
      </c>
      <c r="L305" s="111" t="s">
        <v>386</v>
      </c>
      <c r="M305" s="111" t="s">
        <v>386</v>
      </c>
      <c r="N305" s="111" t="s">
        <v>386</v>
      </c>
      <c r="O305" s="111" t="s">
        <v>386</v>
      </c>
    </row>
    <row r="306" spans="1:15" ht="36" x14ac:dyDescent="0.2">
      <c r="A306" s="107" t="s">
        <v>27</v>
      </c>
      <c r="B306" s="110" t="s">
        <v>963</v>
      </c>
      <c r="C306" s="112" t="s">
        <v>942</v>
      </c>
      <c r="D306" s="111" t="s">
        <v>386</v>
      </c>
      <c r="E306" s="111" t="s">
        <v>386</v>
      </c>
      <c r="F306" s="111" t="s">
        <v>386</v>
      </c>
      <c r="G306" s="111" t="s">
        <v>386</v>
      </c>
      <c r="H306" s="111" t="s">
        <v>386</v>
      </c>
      <c r="I306" s="111" t="s">
        <v>386</v>
      </c>
      <c r="J306" s="111" t="s">
        <v>386</v>
      </c>
      <c r="K306" s="111" t="s">
        <v>386</v>
      </c>
      <c r="L306" s="111" t="s">
        <v>386</v>
      </c>
      <c r="M306" s="111" t="s">
        <v>386</v>
      </c>
      <c r="N306" s="111" t="s">
        <v>386</v>
      </c>
      <c r="O306" s="111" t="s">
        <v>386</v>
      </c>
    </row>
    <row r="307" spans="1:15" ht="36" x14ac:dyDescent="0.2">
      <c r="A307" s="107" t="s">
        <v>28</v>
      </c>
      <c r="B307" s="110" t="s">
        <v>964</v>
      </c>
      <c r="C307" s="112" t="s">
        <v>942</v>
      </c>
      <c r="D307" s="111" t="s">
        <v>386</v>
      </c>
      <c r="E307" s="111" t="s">
        <v>386</v>
      </c>
      <c r="F307" s="111" t="s">
        <v>386</v>
      </c>
      <c r="G307" s="111" t="s">
        <v>386</v>
      </c>
      <c r="H307" s="111" t="s">
        <v>386</v>
      </c>
      <c r="I307" s="111" t="s">
        <v>386</v>
      </c>
      <c r="J307" s="111" t="s">
        <v>386</v>
      </c>
      <c r="K307" s="111" t="s">
        <v>386</v>
      </c>
      <c r="L307" s="111" t="s">
        <v>386</v>
      </c>
      <c r="M307" s="111" t="s">
        <v>386</v>
      </c>
      <c r="N307" s="111" t="s">
        <v>386</v>
      </c>
      <c r="O307" s="111" t="s">
        <v>386</v>
      </c>
    </row>
    <row r="308" spans="1:15" ht="36" x14ac:dyDescent="0.2">
      <c r="A308" s="107" t="s">
        <v>29</v>
      </c>
      <c r="B308" s="110" t="s">
        <v>965</v>
      </c>
      <c r="C308" s="112" t="s">
        <v>942</v>
      </c>
      <c r="D308" s="111" t="s">
        <v>386</v>
      </c>
      <c r="E308" s="111" t="s">
        <v>386</v>
      </c>
      <c r="F308" s="111" t="s">
        <v>386</v>
      </c>
      <c r="G308" s="111" t="s">
        <v>386</v>
      </c>
      <c r="H308" s="111" t="s">
        <v>386</v>
      </c>
      <c r="I308" s="111" t="s">
        <v>386</v>
      </c>
      <c r="J308" s="111" t="s">
        <v>386</v>
      </c>
      <c r="K308" s="111" t="s">
        <v>386</v>
      </c>
      <c r="L308" s="111" t="s">
        <v>386</v>
      </c>
      <c r="M308" s="111" t="s">
        <v>386</v>
      </c>
      <c r="N308" s="111" t="s">
        <v>386</v>
      </c>
      <c r="O308" s="111" t="s">
        <v>386</v>
      </c>
    </row>
    <row r="309" spans="1:15" ht="36" x14ac:dyDescent="0.2">
      <c r="A309" s="107" t="s">
        <v>30</v>
      </c>
      <c r="B309" s="110" t="s">
        <v>966</v>
      </c>
      <c r="C309" s="112" t="s">
        <v>942</v>
      </c>
      <c r="D309" s="111" t="s">
        <v>386</v>
      </c>
      <c r="E309" s="111" t="s">
        <v>386</v>
      </c>
      <c r="F309" s="111" t="s">
        <v>386</v>
      </c>
      <c r="G309" s="111" t="s">
        <v>386</v>
      </c>
      <c r="H309" s="111" t="s">
        <v>386</v>
      </c>
      <c r="I309" s="111" t="s">
        <v>386</v>
      </c>
      <c r="J309" s="111" t="s">
        <v>386</v>
      </c>
      <c r="K309" s="111" t="s">
        <v>386</v>
      </c>
      <c r="L309" s="111" t="s">
        <v>386</v>
      </c>
      <c r="M309" s="111" t="s">
        <v>386</v>
      </c>
      <c r="N309" s="111" t="s">
        <v>386</v>
      </c>
      <c r="O309" s="111" t="s">
        <v>386</v>
      </c>
    </row>
    <row r="310" spans="1:15" ht="51" x14ac:dyDescent="0.2">
      <c r="A310" s="107" t="s">
        <v>31</v>
      </c>
      <c r="B310" s="110" t="s">
        <v>967</v>
      </c>
      <c r="C310" s="112" t="s">
        <v>942</v>
      </c>
      <c r="D310" s="111" t="s">
        <v>386</v>
      </c>
      <c r="E310" s="111" t="s">
        <v>386</v>
      </c>
      <c r="F310" s="111" t="s">
        <v>386</v>
      </c>
      <c r="G310" s="111" t="s">
        <v>386</v>
      </c>
      <c r="H310" s="111" t="s">
        <v>386</v>
      </c>
      <c r="I310" s="111" t="s">
        <v>386</v>
      </c>
      <c r="J310" s="111" t="s">
        <v>386</v>
      </c>
      <c r="K310" s="111" t="s">
        <v>386</v>
      </c>
      <c r="L310" s="111" t="s">
        <v>386</v>
      </c>
      <c r="M310" s="111" t="s">
        <v>386</v>
      </c>
      <c r="N310" s="111" t="s">
        <v>386</v>
      </c>
      <c r="O310" s="111" t="s">
        <v>386</v>
      </c>
    </row>
    <row r="311" spans="1:15" ht="36" x14ac:dyDescent="0.2">
      <c r="A311" s="107" t="s">
        <v>32</v>
      </c>
      <c r="B311" s="110" t="s">
        <v>968</v>
      </c>
      <c r="C311" s="112" t="s">
        <v>942</v>
      </c>
      <c r="D311" s="111" t="s">
        <v>386</v>
      </c>
      <c r="E311" s="111" t="s">
        <v>386</v>
      </c>
      <c r="F311" s="111" t="s">
        <v>386</v>
      </c>
      <c r="G311" s="111" t="s">
        <v>386</v>
      </c>
      <c r="H311" s="111" t="s">
        <v>386</v>
      </c>
      <c r="I311" s="111" t="s">
        <v>386</v>
      </c>
      <c r="J311" s="111" t="s">
        <v>386</v>
      </c>
      <c r="K311" s="111" t="s">
        <v>386</v>
      </c>
      <c r="L311" s="111" t="s">
        <v>386</v>
      </c>
      <c r="M311" s="111" t="s">
        <v>386</v>
      </c>
      <c r="N311" s="111" t="s">
        <v>386</v>
      </c>
      <c r="O311" s="111" t="s">
        <v>386</v>
      </c>
    </row>
    <row r="312" spans="1:15" ht="36" x14ac:dyDescent="0.2">
      <c r="A312" s="107" t="s">
        <v>36</v>
      </c>
      <c r="B312" s="110" t="s">
        <v>969</v>
      </c>
      <c r="C312" s="112" t="s">
        <v>942</v>
      </c>
      <c r="D312" s="111" t="s">
        <v>386</v>
      </c>
      <c r="E312" s="111" t="s">
        <v>386</v>
      </c>
      <c r="F312" s="111" t="s">
        <v>386</v>
      </c>
      <c r="G312" s="111" t="s">
        <v>386</v>
      </c>
      <c r="H312" s="111" t="s">
        <v>386</v>
      </c>
      <c r="I312" s="111" t="s">
        <v>386</v>
      </c>
      <c r="J312" s="111" t="s">
        <v>386</v>
      </c>
      <c r="K312" s="111" t="s">
        <v>386</v>
      </c>
      <c r="L312" s="111" t="s">
        <v>386</v>
      </c>
      <c r="M312" s="111" t="s">
        <v>386</v>
      </c>
      <c r="N312" s="111" t="s">
        <v>386</v>
      </c>
      <c r="O312" s="111" t="s">
        <v>386</v>
      </c>
    </row>
    <row r="313" spans="1:15" ht="36" x14ac:dyDescent="0.2">
      <c r="A313" s="107" t="s">
        <v>57</v>
      </c>
      <c r="B313" s="110" t="s">
        <v>970</v>
      </c>
      <c r="C313" s="112" t="s">
        <v>942</v>
      </c>
      <c r="D313" s="111" t="s">
        <v>386</v>
      </c>
      <c r="E313" s="111" t="s">
        <v>386</v>
      </c>
      <c r="F313" s="111" t="s">
        <v>386</v>
      </c>
      <c r="G313" s="111" t="s">
        <v>386</v>
      </c>
      <c r="H313" s="111" t="s">
        <v>386</v>
      </c>
      <c r="I313" s="111" t="s">
        <v>386</v>
      </c>
      <c r="J313" s="111" t="s">
        <v>386</v>
      </c>
      <c r="K313" s="111" t="s">
        <v>386</v>
      </c>
      <c r="L313" s="111" t="s">
        <v>386</v>
      </c>
      <c r="M313" s="111" t="s">
        <v>386</v>
      </c>
      <c r="N313" s="111" t="s">
        <v>386</v>
      </c>
      <c r="O313" s="111" t="s">
        <v>386</v>
      </c>
    </row>
    <row r="314" spans="1:15" ht="15.75" x14ac:dyDescent="0.2">
      <c r="A314" s="108"/>
      <c r="B314" s="166" t="s">
        <v>287</v>
      </c>
      <c r="C314" s="167"/>
      <c r="D314" s="167"/>
      <c r="E314" s="167"/>
      <c r="F314" s="167"/>
      <c r="G314" s="167"/>
      <c r="H314" s="167"/>
      <c r="I314" s="167"/>
      <c r="J314" s="167"/>
      <c r="K314" s="167"/>
      <c r="L314" s="167"/>
      <c r="M314" s="167"/>
      <c r="N314" s="167"/>
      <c r="O314" s="168"/>
    </row>
    <row r="315" spans="1:15" x14ac:dyDescent="0.2">
      <c r="A315" s="107" t="s">
        <v>20</v>
      </c>
      <c r="B315" s="110" t="s">
        <v>21</v>
      </c>
      <c r="C315" s="107" t="s">
        <v>22</v>
      </c>
      <c r="D315" s="107" t="s">
        <v>877</v>
      </c>
      <c r="E315" s="107" t="s">
        <v>878</v>
      </c>
      <c r="F315" s="107" t="s">
        <v>879</v>
      </c>
      <c r="G315" s="107" t="s">
        <v>880</v>
      </c>
      <c r="H315" s="107" t="s">
        <v>881</v>
      </c>
      <c r="I315" s="107" t="s">
        <v>882</v>
      </c>
      <c r="J315" s="107" t="s">
        <v>883</v>
      </c>
      <c r="K315" s="107" t="s">
        <v>884</v>
      </c>
      <c r="L315" s="107" t="s">
        <v>885</v>
      </c>
      <c r="M315" s="107" t="s">
        <v>886</v>
      </c>
      <c r="N315" s="107" t="s">
        <v>887</v>
      </c>
      <c r="O315" s="107" t="s">
        <v>888</v>
      </c>
    </row>
    <row r="316" spans="1:15" x14ac:dyDescent="0.2">
      <c r="A316" s="116">
        <v>1</v>
      </c>
      <c r="B316" s="170" t="s">
        <v>288</v>
      </c>
      <c r="C316" s="171"/>
      <c r="D316" s="171"/>
      <c r="E316" s="171"/>
      <c r="F316" s="171"/>
      <c r="G316" s="171"/>
      <c r="H316" s="171"/>
      <c r="I316" s="171"/>
      <c r="J316" s="171"/>
      <c r="K316" s="171"/>
      <c r="L316" s="171"/>
      <c r="M316" s="171"/>
      <c r="N316" s="171"/>
      <c r="O316" s="172"/>
    </row>
    <row r="317" spans="1:15" ht="51" x14ac:dyDescent="0.2">
      <c r="A317" s="107" t="s">
        <v>24</v>
      </c>
      <c r="B317" s="128" t="s">
        <v>289</v>
      </c>
      <c r="C317" s="112" t="s">
        <v>942</v>
      </c>
      <c r="D317" s="111" t="s">
        <v>386</v>
      </c>
      <c r="E317" s="111" t="s">
        <v>386</v>
      </c>
      <c r="F317" s="111" t="s">
        <v>386</v>
      </c>
      <c r="G317" s="111" t="s">
        <v>386</v>
      </c>
      <c r="H317" s="111" t="s">
        <v>386</v>
      </c>
      <c r="I317" s="111" t="s">
        <v>386</v>
      </c>
      <c r="J317" s="111" t="s">
        <v>386</v>
      </c>
      <c r="K317" s="111" t="s">
        <v>386</v>
      </c>
      <c r="L317" s="111" t="s">
        <v>386</v>
      </c>
      <c r="M317" s="111" t="s">
        <v>386</v>
      </c>
      <c r="N317" s="111" t="s">
        <v>386</v>
      </c>
      <c r="O317" s="111" t="s">
        <v>386</v>
      </c>
    </row>
    <row r="318" spans="1:15" ht="36" x14ac:dyDescent="0.2">
      <c r="A318" s="107" t="s">
        <v>27</v>
      </c>
      <c r="B318" s="128" t="s">
        <v>290</v>
      </c>
      <c r="C318" s="112" t="s">
        <v>942</v>
      </c>
      <c r="D318" s="111" t="s">
        <v>386</v>
      </c>
      <c r="E318" s="111" t="s">
        <v>386</v>
      </c>
      <c r="F318" s="111" t="s">
        <v>386</v>
      </c>
      <c r="G318" s="111" t="s">
        <v>386</v>
      </c>
      <c r="H318" s="111" t="s">
        <v>386</v>
      </c>
      <c r="I318" s="111" t="s">
        <v>386</v>
      </c>
      <c r="J318" s="111" t="s">
        <v>386</v>
      </c>
      <c r="K318" s="111" t="s">
        <v>386</v>
      </c>
      <c r="L318" s="111" t="s">
        <v>386</v>
      </c>
      <c r="M318" s="111" t="s">
        <v>386</v>
      </c>
      <c r="N318" s="111" t="s">
        <v>386</v>
      </c>
      <c r="O318" s="111" t="s">
        <v>386</v>
      </c>
    </row>
    <row r="319" spans="1:15" ht="25.5" x14ac:dyDescent="0.2">
      <c r="A319" s="107" t="s">
        <v>28</v>
      </c>
      <c r="B319" s="110" t="s">
        <v>291</v>
      </c>
      <c r="C319" s="112" t="s">
        <v>482</v>
      </c>
      <c r="D319" s="113" t="s">
        <v>281</v>
      </c>
      <c r="E319" s="113" t="s">
        <v>281</v>
      </c>
      <c r="F319" s="113" t="s">
        <v>281</v>
      </c>
      <c r="G319" s="113" t="s">
        <v>281</v>
      </c>
      <c r="H319" s="113" t="s">
        <v>281</v>
      </c>
      <c r="I319" s="113" t="s">
        <v>281</v>
      </c>
      <c r="J319" s="113" t="s">
        <v>281</v>
      </c>
      <c r="K319" s="113" t="s">
        <v>281</v>
      </c>
      <c r="L319" s="113" t="s">
        <v>281</v>
      </c>
      <c r="M319" s="113" t="s">
        <v>281</v>
      </c>
      <c r="N319" s="113" t="s">
        <v>281</v>
      </c>
      <c r="O319" s="113" t="s">
        <v>281</v>
      </c>
    </row>
    <row r="320" spans="1:15" ht="25.5" x14ac:dyDescent="0.2">
      <c r="A320" s="107" t="s">
        <v>29</v>
      </c>
      <c r="B320" s="110" t="s">
        <v>292</v>
      </c>
      <c r="C320" s="112" t="s">
        <v>482</v>
      </c>
      <c r="D320" s="113" t="s">
        <v>281</v>
      </c>
      <c r="E320" s="113" t="s">
        <v>281</v>
      </c>
      <c r="F320" s="113" t="s">
        <v>281</v>
      </c>
      <c r="G320" s="113" t="s">
        <v>281</v>
      </c>
      <c r="H320" s="113" t="s">
        <v>281</v>
      </c>
      <c r="I320" s="113" t="s">
        <v>281</v>
      </c>
      <c r="J320" s="113" t="s">
        <v>281</v>
      </c>
      <c r="K320" s="113" t="s">
        <v>281</v>
      </c>
      <c r="L320" s="113" t="s">
        <v>281</v>
      </c>
      <c r="M320" s="113" t="s">
        <v>281</v>
      </c>
      <c r="N320" s="113" t="s">
        <v>281</v>
      </c>
      <c r="O320" s="113" t="s">
        <v>281</v>
      </c>
    </row>
    <row r="321" spans="1:15" ht="25.5" x14ac:dyDescent="0.2">
      <c r="A321" s="107" t="s">
        <v>30</v>
      </c>
      <c r="B321" s="128" t="s">
        <v>293</v>
      </c>
      <c r="C321" s="112" t="s">
        <v>482</v>
      </c>
      <c r="D321" s="113" t="s">
        <v>281</v>
      </c>
      <c r="E321" s="113" t="s">
        <v>281</v>
      </c>
      <c r="F321" s="113" t="s">
        <v>281</v>
      </c>
      <c r="G321" s="113" t="s">
        <v>281</v>
      </c>
      <c r="H321" s="113" t="s">
        <v>281</v>
      </c>
      <c r="I321" s="113" t="s">
        <v>281</v>
      </c>
      <c r="J321" s="113" t="s">
        <v>281</v>
      </c>
      <c r="K321" s="113" t="s">
        <v>281</v>
      </c>
      <c r="L321" s="113" t="s">
        <v>281</v>
      </c>
      <c r="M321" s="113" t="s">
        <v>281</v>
      </c>
      <c r="N321" s="113" t="s">
        <v>281</v>
      </c>
      <c r="O321" s="113" t="s">
        <v>281</v>
      </c>
    </row>
    <row r="322" spans="1:15" ht="25.5" x14ac:dyDescent="0.2">
      <c r="A322" s="107" t="s">
        <v>31</v>
      </c>
      <c r="B322" s="110" t="s">
        <v>294</v>
      </c>
      <c r="C322" s="112" t="s">
        <v>482</v>
      </c>
      <c r="D322" s="113" t="s">
        <v>281</v>
      </c>
      <c r="E322" s="113" t="s">
        <v>281</v>
      </c>
      <c r="F322" s="113" t="s">
        <v>281</v>
      </c>
      <c r="G322" s="113" t="s">
        <v>281</v>
      </c>
      <c r="H322" s="113" t="s">
        <v>281</v>
      </c>
      <c r="I322" s="113" t="s">
        <v>281</v>
      </c>
      <c r="J322" s="113" t="s">
        <v>281</v>
      </c>
      <c r="K322" s="113" t="s">
        <v>281</v>
      </c>
      <c r="L322" s="113" t="s">
        <v>281</v>
      </c>
      <c r="M322" s="113" t="s">
        <v>281</v>
      </c>
      <c r="N322" s="113" t="s">
        <v>281</v>
      </c>
      <c r="O322" s="113" t="s">
        <v>281</v>
      </c>
    </row>
    <row r="323" spans="1:15" ht="25.5" x14ac:dyDescent="0.2">
      <c r="A323" s="107" t="s">
        <v>32</v>
      </c>
      <c r="B323" s="110" t="s">
        <v>295</v>
      </c>
      <c r="C323" s="112" t="s">
        <v>482</v>
      </c>
      <c r="D323" s="113" t="s">
        <v>281</v>
      </c>
      <c r="E323" s="113" t="s">
        <v>281</v>
      </c>
      <c r="F323" s="113" t="s">
        <v>281</v>
      </c>
      <c r="G323" s="113" t="s">
        <v>281</v>
      </c>
      <c r="H323" s="113" t="s">
        <v>281</v>
      </c>
      <c r="I323" s="113" t="s">
        <v>281</v>
      </c>
      <c r="J323" s="113" t="s">
        <v>281</v>
      </c>
      <c r="K323" s="113" t="s">
        <v>281</v>
      </c>
      <c r="L323" s="113" t="s">
        <v>281</v>
      </c>
      <c r="M323" s="113" t="s">
        <v>281</v>
      </c>
      <c r="N323" s="113" t="s">
        <v>281</v>
      </c>
      <c r="O323" s="113" t="s">
        <v>281</v>
      </c>
    </row>
    <row r="324" spans="1:15" ht="25.5" x14ac:dyDescent="0.2">
      <c r="A324" s="107" t="s">
        <v>36</v>
      </c>
      <c r="B324" s="110" t="s">
        <v>296</v>
      </c>
      <c r="C324" s="112" t="s">
        <v>482</v>
      </c>
      <c r="D324" s="113" t="s">
        <v>281</v>
      </c>
      <c r="E324" s="113" t="s">
        <v>281</v>
      </c>
      <c r="F324" s="113" t="s">
        <v>281</v>
      </c>
      <c r="G324" s="113" t="s">
        <v>281</v>
      </c>
      <c r="H324" s="113" t="s">
        <v>281</v>
      </c>
      <c r="I324" s="113" t="s">
        <v>281</v>
      </c>
      <c r="J324" s="113" t="s">
        <v>281</v>
      </c>
      <c r="K324" s="113" t="s">
        <v>281</v>
      </c>
      <c r="L324" s="113" t="s">
        <v>281</v>
      </c>
      <c r="M324" s="113" t="s">
        <v>281</v>
      </c>
      <c r="N324" s="113" t="s">
        <v>281</v>
      </c>
      <c r="O324" s="113" t="s">
        <v>281</v>
      </c>
    </row>
    <row r="325" spans="1:15" ht="25.5" x14ac:dyDescent="0.2">
      <c r="A325" s="107" t="s">
        <v>57</v>
      </c>
      <c r="B325" s="128" t="s">
        <v>297</v>
      </c>
      <c r="C325" s="112" t="s">
        <v>421</v>
      </c>
      <c r="D325" s="113" t="s">
        <v>283</v>
      </c>
      <c r="E325" s="107"/>
      <c r="F325" s="107"/>
      <c r="G325" s="113" t="s">
        <v>283</v>
      </c>
      <c r="H325" s="107"/>
      <c r="I325" s="107"/>
      <c r="J325" s="113" t="s">
        <v>283</v>
      </c>
      <c r="K325" s="112"/>
      <c r="L325" s="107"/>
      <c r="M325" s="113" t="s">
        <v>283</v>
      </c>
      <c r="N325" s="107"/>
      <c r="O325" s="112"/>
    </row>
    <row r="326" spans="1:15" ht="25.5" x14ac:dyDescent="0.2">
      <c r="A326" s="107" t="s">
        <v>58</v>
      </c>
      <c r="B326" s="128" t="s">
        <v>298</v>
      </c>
      <c r="C326" s="112" t="s">
        <v>421</v>
      </c>
      <c r="D326" s="113" t="s">
        <v>283</v>
      </c>
      <c r="E326" s="107"/>
      <c r="F326" s="107"/>
      <c r="G326" s="113" t="s">
        <v>283</v>
      </c>
      <c r="H326" s="107"/>
      <c r="I326" s="107"/>
      <c r="J326" s="113" t="s">
        <v>283</v>
      </c>
      <c r="K326" s="112"/>
      <c r="L326" s="107"/>
      <c r="M326" s="113" t="s">
        <v>283</v>
      </c>
      <c r="N326" s="107"/>
      <c r="O326" s="112"/>
    </row>
    <row r="327" spans="1:15" ht="25.5" x14ac:dyDescent="0.2">
      <c r="A327" s="107" t="s">
        <v>59</v>
      </c>
      <c r="B327" s="110" t="s">
        <v>299</v>
      </c>
      <c r="C327" s="112" t="s">
        <v>923</v>
      </c>
      <c r="D327" s="107"/>
      <c r="E327" s="107"/>
      <c r="F327" s="107"/>
      <c r="G327" s="113" t="s">
        <v>284</v>
      </c>
      <c r="H327" s="113"/>
      <c r="I327" s="107"/>
      <c r="J327" s="107"/>
      <c r="K327" s="107"/>
      <c r="L327" s="107"/>
      <c r="M327" s="113" t="s">
        <v>284</v>
      </c>
      <c r="N327" s="113"/>
      <c r="O327" s="107"/>
    </row>
    <row r="328" spans="1:15" x14ac:dyDescent="0.2">
      <c r="A328" s="109">
        <v>2</v>
      </c>
      <c r="B328" s="162" t="s">
        <v>300</v>
      </c>
      <c r="C328" s="163"/>
      <c r="D328" s="163"/>
      <c r="E328" s="163"/>
      <c r="F328" s="163"/>
      <c r="G328" s="163"/>
      <c r="H328" s="163"/>
      <c r="I328" s="163"/>
      <c r="J328" s="163"/>
      <c r="K328" s="163"/>
      <c r="L328" s="163"/>
      <c r="M328" s="163"/>
      <c r="N328" s="163"/>
      <c r="O328" s="164"/>
    </row>
    <row r="329" spans="1:15" ht="51" x14ac:dyDescent="0.2">
      <c r="A329" s="107" t="s">
        <v>75</v>
      </c>
      <c r="B329" s="128" t="s">
        <v>301</v>
      </c>
      <c r="C329" s="112" t="s">
        <v>942</v>
      </c>
      <c r="D329" s="111" t="s">
        <v>386</v>
      </c>
      <c r="E329" s="111" t="s">
        <v>386</v>
      </c>
      <c r="F329" s="111" t="s">
        <v>386</v>
      </c>
      <c r="G329" s="111" t="s">
        <v>386</v>
      </c>
      <c r="H329" s="111" t="s">
        <v>386</v>
      </c>
      <c r="I329" s="111" t="s">
        <v>386</v>
      </c>
      <c r="J329" s="111" t="s">
        <v>386</v>
      </c>
      <c r="K329" s="111" t="s">
        <v>386</v>
      </c>
      <c r="L329" s="111" t="s">
        <v>386</v>
      </c>
      <c r="M329" s="111" t="s">
        <v>386</v>
      </c>
      <c r="N329" s="111" t="s">
        <v>386</v>
      </c>
      <c r="O329" s="111" t="s">
        <v>386</v>
      </c>
    </row>
    <row r="330" spans="1:15" ht="36" x14ac:dyDescent="0.2">
      <c r="A330" s="107" t="s">
        <v>76</v>
      </c>
      <c r="B330" s="128" t="s">
        <v>290</v>
      </c>
      <c r="C330" s="112" t="s">
        <v>942</v>
      </c>
      <c r="D330" s="111" t="s">
        <v>386</v>
      </c>
      <c r="E330" s="111" t="s">
        <v>386</v>
      </c>
      <c r="F330" s="111" t="s">
        <v>386</v>
      </c>
      <c r="G330" s="111" t="s">
        <v>386</v>
      </c>
      <c r="H330" s="111" t="s">
        <v>386</v>
      </c>
      <c r="I330" s="111" t="s">
        <v>386</v>
      </c>
      <c r="J330" s="111" t="s">
        <v>386</v>
      </c>
      <c r="K330" s="111" t="s">
        <v>386</v>
      </c>
      <c r="L330" s="111" t="s">
        <v>386</v>
      </c>
      <c r="M330" s="111" t="s">
        <v>386</v>
      </c>
      <c r="N330" s="111" t="s">
        <v>386</v>
      </c>
      <c r="O330" s="111" t="s">
        <v>386</v>
      </c>
    </row>
    <row r="331" spans="1:15" ht="25.5" x14ac:dyDescent="0.2">
      <c r="A331" s="107" t="s">
        <v>77</v>
      </c>
      <c r="B331" s="110" t="s">
        <v>291</v>
      </c>
      <c r="C331" s="112" t="s">
        <v>482</v>
      </c>
      <c r="D331" s="113" t="s">
        <v>281</v>
      </c>
      <c r="E331" s="113" t="s">
        <v>281</v>
      </c>
      <c r="F331" s="113" t="s">
        <v>281</v>
      </c>
      <c r="G331" s="113" t="s">
        <v>281</v>
      </c>
      <c r="H331" s="113" t="s">
        <v>281</v>
      </c>
      <c r="I331" s="113" t="s">
        <v>281</v>
      </c>
      <c r="J331" s="113" t="s">
        <v>281</v>
      </c>
      <c r="K331" s="113" t="s">
        <v>281</v>
      </c>
      <c r="L331" s="113" t="s">
        <v>281</v>
      </c>
      <c r="M331" s="113" t="s">
        <v>281</v>
      </c>
      <c r="N331" s="113" t="s">
        <v>281</v>
      </c>
      <c r="O331" s="113" t="s">
        <v>281</v>
      </c>
    </row>
    <row r="332" spans="1:15" ht="25.5" x14ac:dyDescent="0.2">
      <c r="A332" s="107" t="s">
        <v>78</v>
      </c>
      <c r="B332" s="110" t="s">
        <v>292</v>
      </c>
      <c r="C332" s="112" t="s">
        <v>482</v>
      </c>
      <c r="D332" s="113" t="s">
        <v>281</v>
      </c>
      <c r="E332" s="113" t="s">
        <v>281</v>
      </c>
      <c r="F332" s="113" t="s">
        <v>281</v>
      </c>
      <c r="G332" s="113" t="s">
        <v>281</v>
      </c>
      <c r="H332" s="113" t="s">
        <v>281</v>
      </c>
      <c r="I332" s="113" t="s">
        <v>281</v>
      </c>
      <c r="J332" s="113" t="s">
        <v>281</v>
      </c>
      <c r="K332" s="113" t="s">
        <v>281</v>
      </c>
      <c r="L332" s="113" t="s">
        <v>281</v>
      </c>
      <c r="M332" s="113" t="s">
        <v>281</v>
      </c>
      <c r="N332" s="113" t="s">
        <v>281</v>
      </c>
      <c r="O332" s="113" t="s">
        <v>281</v>
      </c>
    </row>
    <row r="333" spans="1:15" ht="25.5" x14ac:dyDescent="0.2">
      <c r="A333" s="107" t="s">
        <v>79</v>
      </c>
      <c r="B333" s="128" t="s">
        <v>293</v>
      </c>
      <c r="C333" s="112" t="s">
        <v>482</v>
      </c>
      <c r="D333" s="113" t="s">
        <v>281</v>
      </c>
      <c r="E333" s="113" t="s">
        <v>281</v>
      </c>
      <c r="F333" s="113" t="s">
        <v>281</v>
      </c>
      <c r="G333" s="113" t="s">
        <v>281</v>
      </c>
      <c r="H333" s="113" t="s">
        <v>281</v>
      </c>
      <c r="I333" s="113" t="s">
        <v>281</v>
      </c>
      <c r="J333" s="113" t="s">
        <v>281</v>
      </c>
      <c r="K333" s="113" t="s">
        <v>281</v>
      </c>
      <c r="L333" s="113" t="s">
        <v>281</v>
      </c>
      <c r="M333" s="113" t="s">
        <v>281</v>
      </c>
      <c r="N333" s="113" t="s">
        <v>281</v>
      </c>
      <c r="O333" s="113" t="s">
        <v>281</v>
      </c>
    </row>
    <row r="334" spans="1:15" ht="25.5" x14ac:dyDescent="0.2">
      <c r="A334" s="107" t="s">
        <v>80</v>
      </c>
      <c r="B334" s="110" t="s">
        <v>294</v>
      </c>
      <c r="C334" s="112" t="s">
        <v>482</v>
      </c>
      <c r="D334" s="113" t="s">
        <v>281</v>
      </c>
      <c r="E334" s="113" t="s">
        <v>281</v>
      </c>
      <c r="F334" s="113" t="s">
        <v>281</v>
      </c>
      <c r="G334" s="113" t="s">
        <v>281</v>
      </c>
      <c r="H334" s="113" t="s">
        <v>281</v>
      </c>
      <c r="I334" s="113" t="s">
        <v>281</v>
      </c>
      <c r="J334" s="113" t="s">
        <v>281</v>
      </c>
      <c r="K334" s="113" t="s">
        <v>281</v>
      </c>
      <c r="L334" s="113" t="s">
        <v>281</v>
      </c>
      <c r="M334" s="113" t="s">
        <v>281</v>
      </c>
      <c r="N334" s="113" t="s">
        <v>281</v>
      </c>
      <c r="O334" s="113" t="s">
        <v>281</v>
      </c>
    </row>
    <row r="335" spans="1:15" ht="25.5" x14ac:dyDescent="0.2">
      <c r="A335" s="107" t="s">
        <v>81</v>
      </c>
      <c r="B335" s="110" t="s">
        <v>296</v>
      </c>
      <c r="C335" s="112" t="s">
        <v>482</v>
      </c>
      <c r="D335" s="113" t="s">
        <v>281</v>
      </c>
      <c r="E335" s="113" t="s">
        <v>281</v>
      </c>
      <c r="F335" s="113" t="s">
        <v>281</v>
      </c>
      <c r="G335" s="113" t="s">
        <v>281</v>
      </c>
      <c r="H335" s="113" t="s">
        <v>281</v>
      </c>
      <c r="I335" s="113" t="s">
        <v>281</v>
      </c>
      <c r="J335" s="113" t="s">
        <v>281</v>
      </c>
      <c r="K335" s="113" t="s">
        <v>281</v>
      </c>
      <c r="L335" s="113" t="s">
        <v>281</v>
      </c>
      <c r="M335" s="113" t="s">
        <v>281</v>
      </c>
      <c r="N335" s="113" t="s">
        <v>281</v>
      </c>
      <c r="O335" s="113" t="s">
        <v>281</v>
      </c>
    </row>
    <row r="336" spans="1:15" ht="25.5" x14ac:dyDescent="0.2">
      <c r="A336" s="107" t="s">
        <v>82</v>
      </c>
      <c r="B336" s="128" t="s">
        <v>298</v>
      </c>
      <c r="C336" s="112" t="s">
        <v>421</v>
      </c>
      <c r="D336" s="113" t="s">
        <v>283</v>
      </c>
      <c r="E336" s="107"/>
      <c r="F336" s="107"/>
      <c r="G336" s="113" t="s">
        <v>283</v>
      </c>
      <c r="H336" s="107"/>
      <c r="I336" s="107"/>
      <c r="J336" s="113" t="s">
        <v>283</v>
      </c>
      <c r="K336" s="112"/>
      <c r="L336" s="107"/>
      <c r="M336" s="113" t="s">
        <v>283</v>
      </c>
      <c r="N336" s="107"/>
      <c r="O336" s="112"/>
    </row>
    <row r="337" spans="1:15" ht="25.5" x14ac:dyDescent="0.2">
      <c r="A337" s="107" t="s">
        <v>83</v>
      </c>
      <c r="B337" s="128" t="s">
        <v>302</v>
      </c>
      <c r="C337" s="112" t="s">
        <v>421</v>
      </c>
      <c r="D337" s="113" t="s">
        <v>283</v>
      </c>
      <c r="E337" s="107"/>
      <c r="F337" s="107"/>
      <c r="G337" s="113" t="s">
        <v>283</v>
      </c>
      <c r="H337" s="107"/>
      <c r="I337" s="107"/>
      <c r="J337" s="113" t="s">
        <v>283</v>
      </c>
      <c r="K337" s="112"/>
      <c r="L337" s="107"/>
      <c r="M337" s="113" t="s">
        <v>283</v>
      </c>
      <c r="N337" s="107"/>
      <c r="O337" s="112"/>
    </row>
    <row r="338" spans="1:15" ht="25.5" x14ac:dyDescent="0.2">
      <c r="A338" s="4" t="s">
        <v>84</v>
      </c>
      <c r="B338" s="110" t="s">
        <v>303</v>
      </c>
      <c r="C338" s="112" t="s">
        <v>923</v>
      </c>
      <c r="D338" s="107"/>
      <c r="E338" s="107"/>
      <c r="F338" s="107"/>
      <c r="G338" s="113" t="s">
        <v>284</v>
      </c>
      <c r="H338" s="113"/>
      <c r="I338" s="107"/>
      <c r="J338" s="107"/>
      <c r="K338" s="107"/>
      <c r="L338" s="107"/>
      <c r="M338" s="113" t="s">
        <v>284</v>
      </c>
      <c r="N338" s="113"/>
      <c r="O338" s="107"/>
    </row>
    <row r="339" spans="1:15" x14ac:dyDescent="0.2">
      <c r="A339" s="108"/>
      <c r="B339" s="210" t="s">
        <v>1044</v>
      </c>
      <c r="C339" s="205"/>
      <c r="D339" s="205"/>
      <c r="E339" s="205"/>
      <c r="F339" s="205"/>
      <c r="G339" s="205"/>
      <c r="H339" s="205"/>
      <c r="I339" s="205"/>
      <c r="J339" s="205"/>
      <c r="K339" s="205"/>
      <c r="L339" s="205"/>
      <c r="M339" s="205"/>
      <c r="N339" s="205"/>
      <c r="O339" s="206"/>
    </row>
    <row r="340" spans="1:15" ht="36" x14ac:dyDescent="0.2">
      <c r="A340" s="107" t="s">
        <v>24</v>
      </c>
      <c r="B340" s="202" t="s">
        <v>1045</v>
      </c>
      <c r="C340" s="112" t="s">
        <v>942</v>
      </c>
      <c r="D340" s="111" t="s">
        <v>386</v>
      </c>
      <c r="E340" s="111" t="s">
        <v>386</v>
      </c>
      <c r="F340" s="111" t="s">
        <v>386</v>
      </c>
      <c r="G340" s="111" t="s">
        <v>386</v>
      </c>
      <c r="H340" s="111" t="s">
        <v>386</v>
      </c>
      <c r="I340" s="111" t="s">
        <v>386</v>
      </c>
      <c r="J340" s="111" t="s">
        <v>386</v>
      </c>
      <c r="K340" s="111" t="s">
        <v>386</v>
      </c>
      <c r="L340" s="111" t="s">
        <v>386</v>
      </c>
      <c r="M340" s="111" t="s">
        <v>386</v>
      </c>
      <c r="N340" s="111" t="s">
        <v>386</v>
      </c>
      <c r="O340" s="111" t="s">
        <v>386</v>
      </c>
    </row>
    <row r="341" spans="1:15" ht="25.5" x14ac:dyDescent="0.2">
      <c r="A341" s="107" t="s">
        <v>27</v>
      </c>
      <c r="B341" s="202" t="s">
        <v>1046</v>
      </c>
      <c r="C341" s="112" t="s">
        <v>923</v>
      </c>
      <c r="D341" s="107"/>
      <c r="E341" s="107" t="s">
        <v>1058</v>
      </c>
      <c r="F341" s="107"/>
      <c r="G341" s="113"/>
      <c r="H341" s="113"/>
      <c r="I341" s="107"/>
      <c r="J341" s="107"/>
      <c r="K341" s="107" t="s">
        <v>1058</v>
      </c>
      <c r="L341" s="107"/>
      <c r="M341" s="113"/>
      <c r="N341" s="113"/>
      <c r="O341" s="107"/>
    </row>
    <row r="342" spans="1:15" ht="25.5" x14ac:dyDescent="0.2">
      <c r="A342" s="107" t="s">
        <v>28</v>
      </c>
      <c r="B342" s="202" t="s">
        <v>1047</v>
      </c>
      <c r="C342" s="112" t="s">
        <v>923</v>
      </c>
      <c r="D342" s="107"/>
      <c r="E342" s="107" t="s">
        <v>1058</v>
      </c>
      <c r="F342" s="107"/>
      <c r="G342" s="113"/>
      <c r="H342" s="113"/>
      <c r="I342" s="107"/>
      <c r="J342" s="107"/>
      <c r="K342" s="107" t="s">
        <v>1058</v>
      </c>
      <c r="L342" s="107"/>
      <c r="M342" s="113"/>
      <c r="N342" s="113"/>
      <c r="O342" s="107"/>
    </row>
    <row r="343" spans="1:15" ht="25.5" x14ac:dyDescent="0.2">
      <c r="A343" s="107" t="s">
        <v>29</v>
      </c>
      <c r="B343" s="202" t="s">
        <v>1048</v>
      </c>
      <c r="C343" s="112" t="s">
        <v>923</v>
      </c>
      <c r="D343" s="107"/>
      <c r="E343" s="107" t="s">
        <v>1058</v>
      </c>
      <c r="F343" s="107"/>
      <c r="G343" s="113"/>
      <c r="H343" s="113"/>
      <c r="I343" s="107"/>
      <c r="J343" s="107"/>
      <c r="K343" s="107" t="s">
        <v>1058</v>
      </c>
      <c r="L343" s="107"/>
      <c r="M343" s="113"/>
      <c r="N343" s="113"/>
      <c r="O343" s="107"/>
    </row>
    <row r="344" spans="1:15" ht="25.5" x14ac:dyDescent="0.2">
      <c r="A344" s="107" t="s">
        <v>30</v>
      </c>
      <c r="B344" s="202" t="s">
        <v>1049</v>
      </c>
      <c r="C344" s="112" t="s">
        <v>923</v>
      </c>
      <c r="D344" s="107"/>
      <c r="E344" s="107" t="s">
        <v>1058</v>
      </c>
      <c r="F344" s="107"/>
      <c r="G344" s="113"/>
      <c r="H344" s="113"/>
      <c r="I344" s="107"/>
      <c r="J344" s="107"/>
      <c r="K344" s="107" t="s">
        <v>1058</v>
      </c>
      <c r="L344" s="107"/>
      <c r="M344" s="113"/>
      <c r="N344" s="113"/>
      <c r="O344" s="107"/>
    </row>
    <row r="345" spans="1:15" ht="25.5" x14ac:dyDescent="0.2">
      <c r="A345" s="107" t="s">
        <v>31</v>
      </c>
      <c r="B345" s="202" t="s">
        <v>1050</v>
      </c>
      <c r="C345" s="112" t="s">
        <v>923</v>
      </c>
      <c r="D345" s="107"/>
      <c r="E345" s="107" t="s">
        <v>1058</v>
      </c>
      <c r="F345" s="107"/>
      <c r="G345" s="113"/>
      <c r="H345" s="113"/>
      <c r="I345" s="107"/>
      <c r="J345" s="107"/>
      <c r="K345" s="107" t="s">
        <v>1058</v>
      </c>
      <c r="L345" s="107"/>
      <c r="M345" s="113"/>
      <c r="N345" s="113"/>
      <c r="O345" s="107"/>
    </row>
    <row r="346" spans="1:15" ht="36" x14ac:dyDescent="0.2">
      <c r="A346" s="107" t="s">
        <v>32</v>
      </c>
      <c r="B346" s="202" t="s">
        <v>1051</v>
      </c>
      <c r="C346" s="112" t="s">
        <v>942</v>
      </c>
      <c r="D346" s="111" t="s">
        <v>386</v>
      </c>
      <c r="E346" s="111" t="s">
        <v>386</v>
      </c>
      <c r="F346" s="111" t="s">
        <v>386</v>
      </c>
      <c r="G346" s="111" t="s">
        <v>386</v>
      </c>
      <c r="H346" s="111" t="s">
        <v>386</v>
      </c>
      <c r="I346" s="111" t="s">
        <v>386</v>
      </c>
      <c r="J346" s="111" t="s">
        <v>386</v>
      </c>
      <c r="K346" s="111" t="s">
        <v>386</v>
      </c>
      <c r="L346" s="111" t="s">
        <v>386</v>
      </c>
      <c r="M346" s="111" t="s">
        <v>386</v>
      </c>
      <c r="N346" s="111" t="s">
        <v>386</v>
      </c>
      <c r="O346" s="111" t="s">
        <v>386</v>
      </c>
    </row>
    <row r="347" spans="1:15" ht="25.5" x14ac:dyDescent="0.2">
      <c r="A347" s="107" t="s">
        <v>36</v>
      </c>
      <c r="B347" s="202" t="s">
        <v>1052</v>
      </c>
      <c r="C347" s="112" t="s">
        <v>482</v>
      </c>
      <c r="D347" s="107" t="s">
        <v>442</v>
      </c>
      <c r="E347" s="107" t="s">
        <v>442</v>
      </c>
      <c r="F347" s="107" t="s">
        <v>442</v>
      </c>
      <c r="G347" s="107" t="s">
        <v>442</v>
      </c>
      <c r="H347" s="107" t="s">
        <v>442</v>
      </c>
      <c r="I347" s="107" t="s">
        <v>442</v>
      </c>
      <c r="J347" s="107" t="s">
        <v>442</v>
      </c>
      <c r="K347" s="107" t="s">
        <v>442</v>
      </c>
      <c r="L347" s="107" t="s">
        <v>442</v>
      </c>
      <c r="M347" s="107" t="s">
        <v>442</v>
      </c>
      <c r="N347" s="107" t="s">
        <v>442</v>
      </c>
      <c r="O347" s="107" t="s">
        <v>442</v>
      </c>
    </row>
    <row r="348" spans="1:15" ht="25.5" x14ac:dyDescent="0.2">
      <c r="A348" s="107" t="s">
        <v>57</v>
      </c>
      <c r="B348" s="202" t="s">
        <v>1053</v>
      </c>
      <c r="C348" s="112" t="s">
        <v>923</v>
      </c>
      <c r="D348" s="107"/>
      <c r="E348" s="107" t="s">
        <v>1058</v>
      </c>
      <c r="F348" s="107"/>
      <c r="G348" s="113"/>
      <c r="H348" s="113"/>
      <c r="I348" s="107"/>
      <c r="J348" s="107"/>
      <c r="K348" s="107" t="s">
        <v>1058</v>
      </c>
      <c r="L348" s="107"/>
      <c r="M348" s="113"/>
      <c r="N348" s="113"/>
      <c r="O348" s="107"/>
    </row>
    <row r="349" spans="1:15" ht="25.5" x14ac:dyDescent="0.2">
      <c r="A349" s="107" t="s">
        <v>58</v>
      </c>
      <c r="B349" s="202" t="s">
        <v>1054</v>
      </c>
      <c r="C349" s="112" t="s">
        <v>923</v>
      </c>
      <c r="D349" s="107"/>
      <c r="E349" s="107" t="s">
        <v>1058</v>
      </c>
      <c r="F349" s="107"/>
      <c r="G349" s="113"/>
      <c r="H349" s="113"/>
      <c r="I349" s="107"/>
      <c r="J349" s="107"/>
      <c r="K349" s="107" t="s">
        <v>1058</v>
      </c>
      <c r="L349" s="107"/>
      <c r="M349" s="113"/>
      <c r="N349" s="113"/>
      <c r="O349" s="107"/>
    </row>
    <row r="350" spans="1:15" ht="25.5" x14ac:dyDescent="0.2">
      <c r="A350" s="107" t="s">
        <v>59</v>
      </c>
      <c r="B350" s="202" t="s">
        <v>1055</v>
      </c>
      <c r="C350" s="112" t="s">
        <v>421</v>
      </c>
      <c r="D350" s="107" t="s">
        <v>283</v>
      </c>
      <c r="E350" s="107"/>
      <c r="F350" s="107"/>
      <c r="G350" s="113" t="s">
        <v>283</v>
      </c>
      <c r="H350" s="113"/>
      <c r="I350" s="107"/>
      <c r="J350" s="107" t="s">
        <v>283</v>
      </c>
      <c r="K350" s="107"/>
      <c r="L350" s="107"/>
      <c r="M350" s="113" t="s">
        <v>283</v>
      </c>
      <c r="N350" s="113"/>
      <c r="O350" s="107"/>
    </row>
    <row r="351" spans="1:15" ht="51" x14ac:dyDescent="0.2">
      <c r="A351" s="107" t="s">
        <v>60</v>
      </c>
      <c r="B351" s="202" t="s">
        <v>1056</v>
      </c>
      <c r="C351" s="207" t="s">
        <v>1057</v>
      </c>
      <c r="D351" s="208" t="s">
        <v>1057</v>
      </c>
      <c r="E351" s="208" t="s">
        <v>1057</v>
      </c>
      <c r="F351" s="208" t="s">
        <v>1057</v>
      </c>
      <c r="G351" s="208" t="s">
        <v>1057</v>
      </c>
      <c r="H351" s="208" t="s">
        <v>1057</v>
      </c>
      <c r="I351" s="208" t="s">
        <v>1057</v>
      </c>
      <c r="J351" s="208" t="s">
        <v>1057</v>
      </c>
      <c r="K351" s="208" t="s">
        <v>1057</v>
      </c>
      <c r="L351" s="208" t="s">
        <v>1057</v>
      </c>
      <c r="M351" s="208" t="s">
        <v>1057</v>
      </c>
      <c r="N351" s="208" t="s">
        <v>1057</v>
      </c>
      <c r="O351" s="208" t="s">
        <v>1057</v>
      </c>
    </row>
    <row r="352" spans="1:15" ht="15.75" x14ac:dyDescent="0.2">
      <c r="A352" s="108"/>
      <c r="B352" s="166" t="s">
        <v>971</v>
      </c>
      <c r="C352" s="167"/>
      <c r="D352" s="167"/>
      <c r="E352" s="167"/>
      <c r="F352" s="167"/>
      <c r="G352" s="167"/>
      <c r="H352" s="167"/>
      <c r="I352" s="167"/>
      <c r="J352" s="167"/>
      <c r="K352" s="167"/>
      <c r="L352" s="167"/>
      <c r="M352" s="167"/>
      <c r="N352" s="167"/>
      <c r="O352" s="168"/>
    </row>
    <row r="353" spans="1:15" x14ac:dyDescent="0.2">
      <c r="A353" s="107" t="s">
        <v>20</v>
      </c>
      <c r="B353" s="110" t="s">
        <v>21</v>
      </c>
      <c r="C353" s="107" t="s">
        <v>22</v>
      </c>
      <c r="D353" s="107" t="s">
        <v>877</v>
      </c>
      <c r="E353" s="107" t="s">
        <v>878</v>
      </c>
      <c r="F353" s="107" t="s">
        <v>879</v>
      </c>
      <c r="G353" s="107" t="s">
        <v>880</v>
      </c>
      <c r="H353" s="107" t="s">
        <v>881</v>
      </c>
      <c r="I353" s="107" t="s">
        <v>882</v>
      </c>
      <c r="J353" s="107" t="s">
        <v>883</v>
      </c>
      <c r="K353" s="107" t="s">
        <v>884</v>
      </c>
      <c r="L353" s="107" t="s">
        <v>885</v>
      </c>
      <c r="M353" s="107" t="s">
        <v>886</v>
      </c>
      <c r="N353" s="107" t="s">
        <v>887</v>
      </c>
      <c r="O353" s="107" t="s">
        <v>888</v>
      </c>
    </row>
    <row r="354" spans="1:15" x14ac:dyDescent="0.2">
      <c r="A354" s="109">
        <v>1</v>
      </c>
      <c r="B354" s="170" t="s">
        <v>971</v>
      </c>
      <c r="C354" s="171"/>
      <c r="D354" s="171"/>
      <c r="E354" s="171"/>
      <c r="F354" s="171"/>
      <c r="G354" s="171"/>
      <c r="H354" s="171"/>
      <c r="I354" s="171"/>
      <c r="J354" s="171"/>
      <c r="K354" s="171"/>
      <c r="L354" s="171"/>
      <c r="M354" s="171"/>
      <c r="N354" s="171"/>
      <c r="O354" s="172"/>
    </row>
    <row r="355" spans="1:15" ht="25.5" x14ac:dyDescent="0.2">
      <c r="A355" s="107" t="s">
        <v>24</v>
      </c>
      <c r="B355" s="110" t="s">
        <v>972</v>
      </c>
      <c r="C355" s="112" t="s">
        <v>482</v>
      </c>
      <c r="D355" s="113" t="s">
        <v>281</v>
      </c>
      <c r="E355" s="113" t="s">
        <v>281</v>
      </c>
      <c r="F355" s="113" t="s">
        <v>281</v>
      </c>
      <c r="G355" s="113" t="s">
        <v>281</v>
      </c>
      <c r="H355" s="113" t="s">
        <v>281</v>
      </c>
      <c r="I355" s="113" t="s">
        <v>281</v>
      </c>
      <c r="J355" s="113" t="s">
        <v>281</v>
      </c>
      <c r="K355" s="113" t="s">
        <v>281</v>
      </c>
      <c r="L355" s="113" t="s">
        <v>281</v>
      </c>
      <c r="M355" s="113" t="s">
        <v>281</v>
      </c>
      <c r="N355" s="113" t="s">
        <v>281</v>
      </c>
      <c r="O355" s="113" t="s">
        <v>281</v>
      </c>
    </row>
    <row r="356" spans="1:15" ht="25.5" x14ac:dyDescent="0.2">
      <c r="A356" s="107" t="s">
        <v>27</v>
      </c>
      <c r="B356" s="110" t="s">
        <v>973</v>
      </c>
      <c r="C356" s="112" t="s">
        <v>482</v>
      </c>
      <c r="D356" s="113" t="s">
        <v>281</v>
      </c>
      <c r="E356" s="113" t="s">
        <v>281</v>
      </c>
      <c r="F356" s="113" t="s">
        <v>281</v>
      </c>
      <c r="G356" s="113" t="s">
        <v>281</v>
      </c>
      <c r="H356" s="113" t="s">
        <v>281</v>
      </c>
      <c r="I356" s="113" t="s">
        <v>281</v>
      </c>
      <c r="J356" s="113" t="s">
        <v>281</v>
      </c>
      <c r="K356" s="113" t="s">
        <v>281</v>
      </c>
      <c r="L356" s="113" t="s">
        <v>281</v>
      </c>
      <c r="M356" s="113" t="s">
        <v>281</v>
      </c>
      <c r="N356" s="113" t="s">
        <v>281</v>
      </c>
      <c r="O356" s="113" t="s">
        <v>281</v>
      </c>
    </row>
    <row r="357" spans="1:15" ht="25.5" x14ac:dyDescent="0.2">
      <c r="A357" s="107" t="s">
        <v>28</v>
      </c>
      <c r="B357" s="110" t="s">
        <v>974</v>
      </c>
      <c r="C357" s="112" t="s">
        <v>482</v>
      </c>
      <c r="D357" s="113" t="s">
        <v>281</v>
      </c>
      <c r="E357" s="113" t="s">
        <v>281</v>
      </c>
      <c r="F357" s="113" t="s">
        <v>281</v>
      </c>
      <c r="G357" s="113" t="s">
        <v>281</v>
      </c>
      <c r="H357" s="113" t="s">
        <v>281</v>
      </c>
      <c r="I357" s="113" t="s">
        <v>281</v>
      </c>
      <c r="J357" s="113" t="s">
        <v>281</v>
      </c>
      <c r="K357" s="113" t="s">
        <v>281</v>
      </c>
      <c r="L357" s="113" t="s">
        <v>281</v>
      </c>
      <c r="M357" s="113" t="s">
        <v>281</v>
      </c>
      <c r="N357" s="113" t="s">
        <v>281</v>
      </c>
      <c r="O357" s="113" t="s">
        <v>281</v>
      </c>
    </row>
    <row r="358" spans="1:15" ht="25.5" x14ac:dyDescent="0.2">
      <c r="A358" s="107" t="s">
        <v>29</v>
      </c>
      <c r="B358" s="110" t="s">
        <v>975</v>
      </c>
      <c r="C358" s="112" t="s">
        <v>482</v>
      </c>
      <c r="D358" s="113" t="s">
        <v>281</v>
      </c>
      <c r="E358" s="113" t="s">
        <v>281</v>
      </c>
      <c r="F358" s="113" t="s">
        <v>281</v>
      </c>
      <c r="G358" s="113" t="s">
        <v>281</v>
      </c>
      <c r="H358" s="113" t="s">
        <v>281</v>
      </c>
      <c r="I358" s="113" t="s">
        <v>281</v>
      </c>
      <c r="J358" s="113" t="s">
        <v>281</v>
      </c>
      <c r="K358" s="113" t="s">
        <v>281</v>
      </c>
      <c r="L358" s="113" t="s">
        <v>281</v>
      </c>
      <c r="M358" s="113" t="s">
        <v>281</v>
      </c>
      <c r="N358" s="113" t="s">
        <v>281</v>
      </c>
      <c r="O358" s="113" t="s">
        <v>281</v>
      </c>
    </row>
    <row r="359" spans="1:15" ht="25.5" x14ac:dyDescent="0.2">
      <c r="A359" s="107" t="s">
        <v>30</v>
      </c>
      <c r="B359" s="110" t="s">
        <v>976</v>
      </c>
      <c r="C359" s="112" t="s">
        <v>482</v>
      </c>
      <c r="D359" s="113" t="s">
        <v>281</v>
      </c>
      <c r="E359" s="113" t="s">
        <v>281</v>
      </c>
      <c r="F359" s="113" t="s">
        <v>281</v>
      </c>
      <c r="G359" s="113" t="s">
        <v>281</v>
      </c>
      <c r="H359" s="113" t="s">
        <v>281</v>
      </c>
      <c r="I359" s="113" t="s">
        <v>281</v>
      </c>
      <c r="J359" s="113" t="s">
        <v>281</v>
      </c>
      <c r="K359" s="113" t="s">
        <v>281</v>
      </c>
      <c r="L359" s="113" t="s">
        <v>281</v>
      </c>
      <c r="M359" s="113" t="s">
        <v>281</v>
      </c>
      <c r="N359" s="113" t="s">
        <v>281</v>
      </c>
      <c r="O359" s="113" t="s">
        <v>281</v>
      </c>
    </row>
  </sheetData>
  <mergeCells count="44">
    <mergeCell ref="F1:O1"/>
    <mergeCell ref="B304:O304"/>
    <mergeCell ref="B314:O314"/>
    <mergeCell ref="B316:O316"/>
    <mergeCell ref="B328:O328"/>
    <mergeCell ref="B144:O144"/>
    <mergeCell ref="B153:O153"/>
    <mergeCell ref="B155:O155"/>
    <mergeCell ref="B183:O183"/>
    <mergeCell ref="B195:O195"/>
    <mergeCell ref="B197:O197"/>
    <mergeCell ref="B65:O65"/>
    <mergeCell ref="B72:O72"/>
    <mergeCell ref="B74:O74"/>
    <mergeCell ref="B109:O109"/>
    <mergeCell ref="B125:O125"/>
    <mergeCell ref="B352:O352"/>
    <mergeCell ref="B354:O354"/>
    <mergeCell ref="B225:O225"/>
    <mergeCell ref="B237:O237"/>
    <mergeCell ref="B251:O251"/>
    <mergeCell ref="B253:O253"/>
    <mergeCell ref="B292:O292"/>
    <mergeCell ref="B302:O302"/>
    <mergeCell ref="B339:O339"/>
    <mergeCell ref="B138:O138"/>
    <mergeCell ref="A11:N11"/>
    <mergeCell ref="A12:O12"/>
    <mergeCell ref="B15:O15"/>
    <mergeCell ref="B16:O16"/>
    <mergeCell ref="B44:O44"/>
    <mergeCell ref="B57:O57"/>
    <mergeCell ref="A10:N10"/>
    <mergeCell ref="A3:B3"/>
    <mergeCell ref="C3:N3"/>
    <mergeCell ref="A4:B4"/>
    <mergeCell ref="C4:N4"/>
    <mergeCell ref="A5:B5"/>
    <mergeCell ref="C5:N5"/>
    <mergeCell ref="A6:B6"/>
    <mergeCell ref="E6:J6"/>
    <mergeCell ref="A7:B7"/>
    <mergeCell ref="D7:N7"/>
    <mergeCell ref="A8:B8"/>
  </mergeCells>
  <pageMargins left="0.7" right="0.7" top="0.75" bottom="0.75" header="0.3" footer="0.3"/>
  <pageSetup paperSize="9" scale="64"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06"/>
  <sheetViews>
    <sheetView view="pageBreakPreview" topLeftCell="A368" zoomScaleNormal="100" zoomScaleSheetLayoutView="100" workbookViewId="0">
      <selection activeCell="J371" sqref="J371"/>
    </sheetView>
  </sheetViews>
  <sheetFormatPr defaultRowHeight="12.75" x14ac:dyDescent="0.2"/>
  <cols>
    <col min="1" max="1" width="2.28515625" customWidth="1"/>
    <col min="2" max="2" width="5.140625" style="131" customWidth="1"/>
    <col min="3" max="3" width="63.85546875" customWidth="1"/>
    <col min="4" max="4" width="14.42578125" customWidth="1"/>
    <col min="5" max="5" width="4.5703125" customWidth="1"/>
    <col min="6" max="7" width="5" customWidth="1"/>
    <col min="8" max="8" width="4.85546875" customWidth="1"/>
    <col min="9" max="9" width="4.5703125" customWidth="1"/>
    <col min="10" max="10" width="5" customWidth="1"/>
    <col min="11" max="11" width="4.7109375" customWidth="1"/>
    <col min="12" max="13" width="4.85546875" customWidth="1"/>
    <col min="14" max="14" width="5.140625" customWidth="1"/>
    <col min="15" max="15" width="4.85546875" customWidth="1"/>
    <col min="16" max="16" width="5" customWidth="1"/>
  </cols>
  <sheetData>
    <row r="1" spans="1:18" ht="58.5" customHeight="1" x14ac:dyDescent="0.25">
      <c r="G1" s="176" t="s">
        <v>1033</v>
      </c>
      <c r="H1" s="176"/>
      <c r="I1" s="176"/>
      <c r="J1" s="176"/>
      <c r="K1" s="176"/>
      <c r="L1" s="176"/>
      <c r="M1" s="176"/>
      <c r="N1" s="176"/>
      <c r="O1" s="176"/>
      <c r="P1" s="176"/>
    </row>
    <row r="2" spans="1:18" ht="58.5" customHeight="1" x14ac:dyDescent="0.25">
      <c r="C2" s="10" t="s">
        <v>1038</v>
      </c>
      <c r="G2" s="150"/>
      <c r="H2" s="150"/>
      <c r="I2" s="150"/>
      <c r="J2" s="150"/>
      <c r="K2" s="150"/>
      <c r="L2" s="150"/>
      <c r="M2" s="150"/>
      <c r="N2" s="150"/>
      <c r="O2" s="150"/>
      <c r="P2" s="150"/>
    </row>
    <row r="3" spans="1:18" ht="35.25" customHeight="1" x14ac:dyDescent="0.2">
      <c r="A3" s="156" t="s">
        <v>351</v>
      </c>
      <c r="B3" s="156"/>
      <c r="C3" s="156"/>
      <c r="D3" s="155" t="s">
        <v>859</v>
      </c>
      <c r="E3" s="155"/>
      <c r="F3" s="155"/>
      <c r="G3" s="155"/>
      <c r="H3" s="155"/>
      <c r="I3" s="155"/>
      <c r="J3" s="155"/>
      <c r="K3" s="155"/>
      <c r="L3" s="155"/>
      <c r="M3" s="155"/>
      <c r="N3" s="155"/>
      <c r="O3" s="155"/>
    </row>
    <row r="4" spans="1:18" ht="47.25" customHeight="1" x14ac:dyDescent="0.2">
      <c r="A4" s="157" t="s">
        <v>875</v>
      </c>
      <c r="B4" s="157"/>
      <c r="C4" s="157"/>
      <c r="D4" s="158" t="s">
        <v>981</v>
      </c>
      <c r="E4" s="158"/>
      <c r="F4" s="158"/>
      <c r="G4" s="158"/>
      <c r="H4" s="158"/>
      <c r="I4" s="158"/>
      <c r="J4" s="158"/>
      <c r="K4" s="158"/>
      <c r="L4" s="158"/>
      <c r="M4" s="158"/>
      <c r="N4" s="158"/>
      <c r="O4" s="158"/>
    </row>
    <row r="5" spans="1:18" ht="16.5" customHeight="1" x14ac:dyDescent="0.2">
      <c r="A5" s="156" t="s">
        <v>353</v>
      </c>
      <c r="B5" s="156"/>
      <c r="C5" s="156"/>
      <c r="D5" s="155" t="s">
        <v>982</v>
      </c>
      <c r="E5" s="155"/>
      <c r="F5" s="155"/>
      <c r="G5" s="155"/>
      <c r="H5" s="155"/>
      <c r="I5" s="155"/>
      <c r="J5" s="155"/>
      <c r="K5" s="155"/>
      <c r="L5" s="155"/>
      <c r="M5" s="155"/>
      <c r="N5" s="155"/>
      <c r="O5" s="155"/>
    </row>
    <row r="6" spans="1:18" ht="18" x14ac:dyDescent="0.3">
      <c r="A6" s="19"/>
      <c r="B6" s="159" t="s">
        <v>354</v>
      </c>
      <c r="C6" s="159"/>
      <c r="D6" s="94"/>
      <c r="E6" s="94"/>
      <c r="F6" s="160" t="s">
        <v>862</v>
      </c>
      <c r="G6" s="160"/>
      <c r="H6" s="160"/>
      <c r="I6" s="160"/>
      <c r="J6" s="160"/>
      <c r="K6" s="160"/>
      <c r="L6" s="94"/>
      <c r="M6" s="5"/>
      <c r="N6" s="5"/>
      <c r="O6" s="5"/>
    </row>
    <row r="7" spans="1:18" ht="16.5" customHeight="1" x14ac:dyDescent="0.2">
      <c r="A7" s="156" t="s">
        <v>1034</v>
      </c>
      <c r="B7" s="156"/>
      <c r="C7" s="156"/>
      <c r="E7" s="156" t="s">
        <v>1035</v>
      </c>
      <c r="F7" s="156"/>
      <c r="G7" s="156"/>
      <c r="H7" s="156"/>
      <c r="I7" s="156"/>
      <c r="J7" s="156"/>
      <c r="K7" s="156"/>
      <c r="L7" s="156"/>
      <c r="M7" s="156"/>
      <c r="N7" s="156"/>
      <c r="O7" s="156"/>
    </row>
    <row r="8" spans="1:18" ht="11.25" customHeight="1" x14ac:dyDescent="0.3">
      <c r="A8" s="19"/>
      <c r="B8" s="161"/>
      <c r="C8" s="161"/>
      <c r="D8" s="5"/>
      <c r="E8" s="5"/>
      <c r="F8" s="5"/>
      <c r="G8" s="5"/>
      <c r="H8" s="5"/>
      <c r="I8" s="5"/>
      <c r="J8" s="5"/>
      <c r="K8" s="5"/>
      <c r="L8" s="5"/>
      <c r="M8" s="5"/>
      <c r="N8" s="5"/>
      <c r="O8" s="5"/>
    </row>
    <row r="9" spans="1:18" ht="11.25" customHeight="1" x14ac:dyDescent="0.3">
      <c r="A9" s="19"/>
      <c r="B9" s="130"/>
      <c r="C9" s="6"/>
      <c r="D9" s="5"/>
      <c r="E9" s="5"/>
      <c r="F9" s="5"/>
      <c r="G9" s="5"/>
      <c r="H9" s="5"/>
      <c r="I9" s="5"/>
      <c r="J9" s="5"/>
      <c r="K9" s="5"/>
      <c r="L9" s="5"/>
      <c r="M9" s="5"/>
      <c r="N9" s="5"/>
      <c r="O9" s="5"/>
    </row>
    <row r="10" spans="1:18" ht="18" customHeight="1" x14ac:dyDescent="0.2">
      <c r="A10" s="155" t="s">
        <v>983</v>
      </c>
      <c r="B10" s="155"/>
      <c r="C10" s="155"/>
      <c r="D10" s="155"/>
      <c r="E10" s="155"/>
      <c r="F10" s="155"/>
      <c r="G10" s="155"/>
      <c r="H10" s="155"/>
      <c r="I10" s="155"/>
      <c r="J10" s="155"/>
      <c r="K10" s="155"/>
      <c r="L10" s="155"/>
      <c r="M10" s="155"/>
      <c r="N10" s="155"/>
      <c r="O10" s="155"/>
    </row>
    <row r="11" spans="1:18" ht="14.25" x14ac:dyDescent="0.2">
      <c r="A11" s="105"/>
      <c r="B11" s="155" t="s">
        <v>1031</v>
      </c>
      <c r="C11" s="155"/>
      <c r="D11" s="155"/>
      <c r="E11" s="155"/>
      <c r="F11" s="155"/>
      <c r="G11" s="155"/>
      <c r="H11" s="155"/>
      <c r="I11" s="155"/>
      <c r="J11" s="155"/>
      <c r="K11" s="155"/>
      <c r="L11" s="155"/>
      <c r="M11" s="155"/>
      <c r="N11" s="155"/>
      <c r="O11" s="155"/>
    </row>
    <row r="12" spans="1:18" ht="16.5" customHeight="1" x14ac:dyDescent="0.3">
      <c r="A12" s="165" t="s">
        <v>1036</v>
      </c>
      <c r="B12" s="165"/>
      <c r="C12" s="165"/>
      <c r="D12" s="165"/>
      <c r="E12" s="165"/>
      <c r="F12" s="165"/>
      <c r="G12" s="165"/>
      <c r="H12" s="165"/>
      <c r="I12" s="165"/>
      <c r="J12" s="165"/>
      <c r="K12" s="165"/>
      <c r="L12" s="165"/>
      <c r="M12" s="165"/>
      <c r="N12" s="165"/>
      <c r="O12" s="165"/>
      <c r="P12" s="165"/>
    </row>
    <row r="13" spans="1:18" x14ac:dyDescent="0.2">
      <c r="C13" s="132"/>
      <c r="D13" s="132"/>
      <c r="E13" s="132"/>
      <c r="F13" s="132"/>
      <c r="G13" s="132"/>
      <c r="H13" s="132"/>
      <c r="I13" s="132"/>
      <c r="J13" s="132"/>
      <c r="K13" s="132"/>
      <c r="L13" s="132"/>
      <c r="M13" s="132"/>
      <c r="N13" s="132"/>
      <c r="O13" s="132"/>
      <c r="P13" s="132"/>
    </row>
    <row r="14" spans="1:18" x14ac:dyDescent="0.2">
      <c r="B14" s="115" t="s">
        <v>20</v>
      </c>
      <c r="C14" s="107" t="s">
        <v>21</v>
      </c>
      <c r="D14" s="107" t="s">
        <v>22</v>
      </c>
      <c r="E14" s="107" t="s">
        <v>877</v>
      </c>
      <c r="F14" s="107" t="s">
        <v>878</v>
      </c>
      <c r="G14" s="107" t="s">
        <v>879</v>
      </c>
      <c r="H14" s="107" t="s">
        <v>880</v>
      </c>
      <c r="I14" s="107" t="s">
        <v>881</v>
      </c>
      <c r="J14" s="107" t="s">
        <v>882</v>
      </c>
      <c r="K14" s="107" t="s">
        <v>883</v>
      </c>
      <c r="L14" s="107" t="s">
        <v>884</v>
      </c>
      <c r="M14" s="107" t="s">
        <v>885</v>
      </c>
      <c r="N14" s="107" t="s">
        <v>886</v>
      </c>
      <c r="O14" s="107" t="s">
        <v>887</v>
      </c>
      <c r="P14" s="107" t="s">
        <v>888</v>
      </c>
    </row>
    <row r="15" spans="1:18" ht="15.75" x14ac:dyDescent="0.2">
      <c r="B15" s="133"/>
      <c r="C15" s="166" t="s">
        <v>23</v>
      </c>
      <c r="D15" s="167"/>
      <c r="E15" s="167"/>
      <c r="F15" s="167"/>
      <c r="G15" s="167"/>
      <c r="H15" s="167"/>
      <c r="I15" s="167"/>
      <c r="J15" s="167"/>
      <c r="K15" s="167"/>
      <c r="L15" s="167"/>
      <c r="M15" s="167"/>
      <c r="N15" s="167"/>
      <c r="O15" s="167"/>
      <c r="P15" s="168"/>
    </row>
    <row r="16" spans="1:18" ht="15.75" customHeight="1" x14ac:dyDescent="0.2">
      <c r="B16" s="134">
        <v>1</v>
      </c>
      <c r="C16" s="162" t="s">
        <v>984</v>
      </c>
      <c r="D16" s="163"/>
      <c r="E16" s="163"/>
      <c r="F16" s="163"/>
      <c r="G16" s="163"/>
      <c r="H16" s="163"/>
      <c r="I16" s="163"/>
      <c r="J16" s="163"/>
      <c r="K16" s="163"/>
      <c r="L16" s="163"/>
      <c r="M16" s="163"/>
      <c r="N16" s="163"/>
      <c r="O16" s="163"/>
      <c r="P16" s="164"/>
      <c r="R16" s="7" t="s">
        <v>0</v>
      </c>
    </row>
    <row r="17" spans="2:16" ht="36.75" customHeight="1" x14ac:dyDescent="0.2">
      <c r="B17" s="115" t="s">
        <v>24</v>
      </c>
      <c r="C17" s="110" t="s">
        <v>25</v>
      </c>
      <c r="D17" s="107" t="s">
        <v>890</v>
      </c>
      <c r="E17" s="111" t="s">
        <v>386</v>
      </c>
      <c r="F17" s="111" t="s">
        <v>386</v>
      </c>
      <c r="G17" s="111" t="s">
        <v>386</v>
      </c>
      <c r="H17" s="111" t="s">
        <v>386</v>
      </c>
      <c r="I17" s="111" t="s">
        <v>386</v>
      </c>
      <c r="J17" s="111" t="s">
        <v>386</v>
      </c>
      <c r="K17" s="111" t="s">
        <v>386</v>
      </c>
      <c r="L17" s="111" t="s">
        <v>386</v>
      </c>
      <c r="M17" s="111" t="s">
        <v>386</v>
      </c>
      <c r="N17" s="111" t="s">
        <v>386</v>
      </c>
      <c r="O17" s="111" t="s">
        <v>386</v>
      </c>
      <c r="P17" s="111" t="s">
        <v>386</v>
      </c>
    </row>
    <row r="18" spans="2:16" ht="37.5" customHeight="1" x14ac:dyDescent="0.2">
      <c r="B18" s="115" t="s">
        <v>27</v>
      </c>
      <c r="C18" s="110" t="s">
        <v>26</v>
      </c>
      <c r="D18" s="107" t="s">
        <v>890</v>
      </c>
      <c r="E18" s="111" t="s">
        <v>386</v>
      </c>
      <c r="F18" s="111" t="s">
        <v>386</v>
      </c>
      <c r="G18" s="111" t="s">
        <v>386</v>
      </c>
      <c r="H18" s="111" t="s">
        <v>386</v>
      </c>
      <c r="I18" s="111" t="s">
        <v>386</v>
      </c>
      <c r="J18" s="111" t="s">
        <v>386</v>
      </c>
      <c r="K18" s="111" t="s">
        <v>386</v>
      </c>
      <c r="L18" s="111" t="s">
        <v>386</v>
      </c>
      <c r="M18" s="111" t="s">
        <v>386</v>
      </c>
      <c r="N18" s="111" t="s">
        <v>386</v>
      </c>
      <c r="O18" s="111" t="s">
        <v>386</v>
      </c>
      <c r="P18" s="111" t="s">
        <v>386</v>
      </c>
    </row>
    <row r="19" spans="2:16" ht="36" customHeight="1" x14ac:dyDescent="0.2">
      <c r="B19" s="115" t="s">
        <v>28</v>
      </c>
      <c r="C19" s="110" t="s">
        <v>34</v>
      </c>
      <c r="D19" s="107" t="s">
        <v>890</v>
      </c>
      <c r="E19" s="111" t="s">
        <v>386</v>
      </c>
      <c r="F19" s="111" t="s">
        <v>386</v>
      </c>
      <c r="G19" s="111" t="s">
        <v>386</v>
      </c>
      <c r="H19" s="111" t="s">
        <v>386</v>
      </c>
      <c r="I19" s="111" t="s">
        <v>386</v>
      </c>
      <c r="J19" s="111" t="s">
        <v>386</v>
      </c>
      <c r="K19" s="111" t="s">
        <v>386</v>
      </c>
      <c r="L19" s="111" t="s">
        <v>386</v>
      </c>
      <c r="M19" s="111" t="s">
        <v>386</v>
      </c>
      <c r="N19" s="111" t="s">
        <v>386</v>
      </c>
      <c r="O19" s="111" t="s">
        <v>386</v>
      </c>
      <c r="P19" s="111" t="s">
        <v>386</v>
      </c>
    </row>
    <row r="20" spans="2:16" ht="36.75" customHeight="1" x14ac:dyDescent="0.2">
      <c r="B20" s="115" t="s">
        <v>29</v>
      </c>
      <c r="C20" s="110" t="s">
        <v>35</v>
      </c>
      <c r="D20" s="107" t="s">
        <v>890</v>
      </c>
      <c r="E20" s="111" t="s">
        <v>386</v>
      </c>
      <c r="F20" s="111" t="s">
        <v>386</v>
      </c>
      <c r="G20" s="111" t="s">
        <v>386</v>
      </c>
      <c r="H20" s="111" t="s">
        <v>386</v>
      </c>
      <c r="I20" s="111" t="s">
        <v>386</v>
      </c>
      <c r="J20" s="111" t="s">
        <v>386</v>
      </c>
      <c r="K20" s="111" t="s">
        <v>386</v>
      </c>
      <c r="L20" s="111" t="s">
        <v>386</v>
      </c>
      <c r="M20" s="111" t="s">
        <v>386</v>
      </c>
      <c r="N20" s="111" t="s">
        <v>386</v>
      </c>
      <c r="O20" s="111" t="s">
        <v>386</v>
      </c>
      <c r="P20" s="111" t="s">
        <v>386</v>
      </c>
    </row>
    <row r="21" spans="2:16" ht="39.75" customHeight="1" x14ac:dyDescent="0.2">
      <c r="B21" s="115" t="s">
        <v>30</v>
      </c>
      <c r="C21" s="110" t="s">
        <v>37</v>
      </c>
      <c r="D21" s="107" t="s">
        <v>890</v>
      </c>
      <c r="E21" s="111" t="s">
        <v>386</v>
      </c>
      <c r="F21" s="111" t="s">
        <v>386</v>
      </c>
      <c r="G21" s="111" t="s">
        <v>386</v>
      </c>
      <c r="H21" s="111" t="s">
        <v>386</v>
      </c>
      <c r="I21" s="111" t="s">
        <v>386</v>
      </c>
      <c r="J21" s="111" t="s">
        <v>386</v>
      </c>
      <c r="K21" s="111" t="s">
        <v>386</v>
      </c>
      <c r="L21" s="111" t="s">
        <v>386</v>
      </c>
      <c r="M21" s="111" t="s">
        <v>386</v>
      </c>
      <c r="N21" s="111" t="s">
        <v>386</v>
      </c>
      <c r="O21" s="111" t="s">
        <v>386</v>
      </c>
      <c r="P21" s="111" t="s">
        <v>386</v>
      </c>
    </row>
    <row r="22" spans="2:16" ht="39" customHeight="1" x14ac:dyDescent="0.2">
      <c r="B22" s="115" t="s">
        <v>31</v>
      </c>
      <c r="C22" s="110" t="s">
        <v>38</v>
      </c>
      <c r="D22" s="107" t="s">
        <v>890</v>
      </c>
      <c r="E22" s="111" t="s">
        <v>386</v>
      </c>
      <c r="F22" s="111" t="s">
        <v>386</v>
      </c>
      <c r="G22" s="111" t="s">
        <v>386</v>
      </c>
      <c r="H22" s="111" t="s">
        <v>386</v>
      </c>
      <c r="I22" s="111" t="s">
        <v>386</v>
      </c>
      <c r="J22" s="111" t="s">
        <v>386</v>
      </c>
      <c r="K22" s="111" t="s">
        <v>386</v>
      </c>
      <c r="L22" s="111" t="s">
        <v>386</v>
      </c>
      <c r="M22" s="111" t="s">
        <v>386</v>
      </c>
      <c r="N22" s="111" t="s">
        <v>386</v>
      </c>
      <c r="O22" s="111" t="s">
        <v>386</v>
      </c>
      <c r="P22" s="111" t="s">
        <v>386</v>
      </c>
    </row>
    <row r="23" spans="2:16" ht="39" customHeight="1" x14ac:dyDescent="0.2">
      <c r="B23" s="115" t="s">
        <v>32</v>
      </c>
      <c r="C23" s="110" t="s">
        <v>40</v>
      </c>
      <c r="D23" s="107" t="s">
        <v>890</v>
      </c>
      <c r="E23" s="111" t="s">
        <v>386</v>
      </c>
      <c r="F23" s="111" t="s">
        <v>386</v>
      </c>
      <c r="G23" s="111" t="s">
        <v>386</v>
      </c>
      <c r="H23" s="111" t="s">
        <v>386</v>
      </c>
      <c r="I23" s="111" t="s">
        <v>386</v>
      </c>
      <c r="J23" s="111" t="s">
        <v>386</v>
      </c>
      <c r="K23" s="111" t="s">
        <v>386</v>
      </c>
      <c r="L23" s="111" t="s">
        <v>386</v>
      </c>
      <c r="M23" s="111" t="s">
        <v>386</v>
      </c>
      <c r="N23" s="111" t="s">
        <v>386</v>
      </c>
      <c r="O23" s="111" t="s">
        <v>386</v>
      </c>
      <c r="P23" s="111" t="s">
        <v>386</v>
      </c>
    </row>
    <row r="24" spans="2:16" ht="25.5" x14ac:dyDescent="0.2">
      <c r="B24" s="115" t="s">
        <v>36</v>
      </c>
      <c r="C24" s="110" t="s">
        <v>33</v>
      </c>
      <c r="D24" s="112" t="s">
        <v>891</v>
      </c>
      <c r="E24" s="113" t="s">
        <v>282</v>
      </c>
      <c r="F24" s="113" t="s">
        <v>282</v>
      </c>
      <c r="G24" s="113" t="s">
        <v>282</v>
      </c>
      <c r="H24" s="113" t="s">
        <v>282</v>
      </c>
      <c r="I24" s="113" t="s">
        <v>282</v>
      </c>
      <c r="J24" s="113" t="s">
        <v>282</v>
      </c>
      <c r="K24" s="113" t="s">
        <v>282</v>
      </c>
      <c r="L24" s="113" t="s">
        <v>282</v>
      </c>
      <c r="M24" s="113" t="s">
        <v>282</v>
      </c>
      <c r="N24" s="113" t="s">
        <v>282</v>
      </c>
      <c r="O24" s="113" t="s">
        <v>282</v>
      </c>
      <c r="P24" s="113" t="s">
        <v>282</v>
      </c>
    </row>
    <row r="25" spans="2:16" ht="25.5" x14ac:dyDescent="0.2">
      <c r="B25" s="115" t="s">
        <v>57</v>
      </c>
      <c r="C25" s="110" t="s">
        <v>112</v>
      </c>
      <c r="D25" s="112" t="s">
        <v>482</v>
      </c>
      <c r="E25" s="113" t="s">
        <v>281</v>
      </c>
      <c r="F25" s="113" t="s">
        <v>281</v>
      </c>
      <c r="G25" s="113" t="s">
        <v>281</v>
      </c>
      <c r="H25" s="113" t="s">
        <v>281</v>
      </c>
      <c r="I25" s="113" t="s">
        <v>281</v>
      </c>
      <c r="J25" s="113" t="s">
        <v>281</v>
      </c>
      <c r="K25" s="113" t="s">
        <v>281</v>
      </c>
      <c r="L25" s="113" t="s">
        <v>281</v>
      </c>
      <c r="M25" s="113" t="s">
        <v>281</v>
      </c>
      <c r="N25" s="113" t="s">
        <v>281</v>
      </c>
      <c r="O25" s="113" t="s">
        <v>281</v>
      </c>
      <c r="P25" s="113" t="s">
        <v>281</v>
      </c>
    </row>
    <row r="26" spans="2:16" ht="25.5" x14ac:dyDescent="0.2">
      <c r="B26" s="115" t="s">
        <v>58</v>
      </c>
      <c r="C26" s="110" t="s">
        <v>39</v>
      </c>
      <c r="D26" s="112" t="s">
        <v>482</v>
      </c>
      <c r="E26" s="113" t="s">
        <v>281</v>
      </c>
      <c r="F26" s="113" t="s">
        <v>281</v>
      </c>
      <c r="G26" s="113" t="s">
        <v>281</v>
      </c>
      <c r="H26" s="113" t="s">
        <v>281</v>
      </c>
      <c r="I26" s="113" t="s">
        <v>281</v>
      </c>
      <c r="J26" s="113" t="s">
        <v>281</v>
      </c>
      <c r="K26" s="113" t="s">
        <v>281</v>
      </c>
      <c r="L26" s="113" t="s">
        <v>281</v>
      </c>
      <c r="M26" s="113" t="s">
        <v>281</v>
      </c>
      <c r="N26" s="113" t="s">
        <v>281</v>
      </c>
      <c r="O26" s="113" t="s">
        <v>281</v>
      </c>
      <c r="P26" s="113" t="s">
        <v>281</v>
      </c>
    </row>
    <row r="27" spans="2:16" ht="25.5" x14ac:dyDescent="0.2">
      <c r="B27" s="115" t="s">
        <v>59</v>
      </c>
      <c r="C27" s="110" t="s">
        <v>41</v>
      </c>
      <c r="D27" s="112" t="s">
        <v>482</v>
      </c>
      <c r="E27" s="113" t="s">
        <v>281</v>
      </c>
      <c r="F27" s="113" t="s">
        <v>281</v>
      </c>
      <c r="G27" s="113" t="s">
        <v>281</v>
      </c>
      <c r="H27" s="113" t="s">
        <v>281</v>
      </c>
      <c r="I27" s="113" t="s">
        <v>281</v>
      </c>
      <c r="J27" s="113" t="s">
        <v>281</v>
      </c>
      <c r="K27" s="113" t="s">
        <v>281</v>
      </c>
      <c r="L27" s="113" t="s">
        <v>281</v>
      </c>
      <c r="M27" s="113" t="s">
        <v>281</v>
      </c>
      <c r="N27" s="113" t="s">
        <v>281</v>
      </c>
      <c r="O27" s="113" t="s">
        <v>281</v>
      </c>
      <c r="P27" s="113" t="s">
        <v>281</v>
      </c>
    </row>
    <row r="28" spans="2:16" ht="25.5" x14ac:dyDescent="0.2">
      <c r="B28" s="115" t="s">
        <v>60</v>
      </c>
      <c r="C28" s="110" t="s">
        <v>42</v>
      </c>
      <c r="D28" s="112" t="s">
        <v>482</v>
      </c>
      <c r="E28" s="113" t="s">
        <v>281</v>
      </c>
      <c r="F28" s="113" t="s">
        <v>281</v>
      </c>
      <c r="G28" s="113" t="s">
        <v>281</v>
      </c>
      <c r="H28" s="113" t="s">
        <v>281</v>
      </c>
      <c r="I28" s="113" t="s">
        <v>281</v>
      </c>
      <c r="J28" s="113" t="s">
        <v>281</v>
      </c>
      <c r="K28" s="113" t="s">
        <v>281</v>
      </c>
      <c r="L28" s="113" t="s">
        <v>281</v>
      </c>
      <c r="M28" s="113" t="s">
        <v>281</v>
      </c>
      <c r="N28" s="113" t="s">
        <v>281</v>
      </c>
      <c r="O28" s="113" t="s">
        <v>281</v>
      </c>
      <c r="P28" s="113" t="s">
        <v>281</v>
      </c>
    </row>
    <row r="29" spans="2:16" ht="25.5" x14ac:dyDescent="0.2">
      <c r="B29" s="115" t="s">
        <v>61</v>
      </c>
      <c r="C29" s="110" t="s">
        <v>43</v>
      </c>
      <c r="D29" s="112" t="s">
        <v>482</v>
      </c>
      <c r="E29" s="113" t="s">
        <v>281</v>
      </c>
      <c r="F29" s="113" t="s">
        <v>281</v>
      </c>
      <c r="G29" s="113" t="s">
        <v>281</v>
      </c>
      <c r="H29" s="113" t="s">
        <v>281</v>
      </c>
      <c r="I29" s="113" t="s">
        <v>281</v>
      </c>
      <c r="J29" s="113" t="s">
        <v>281</v>
      </c>
      <c r="K29" s="113" t="s">
        <v>281</v>
      </c>
      <c r="L29" s="113" t="s">
        <v>281</v>
      </c>
      <c r="M29" s="113" t="s">
        <v>281</v>
      </c>
      <c r="N29" s="113" t="s">
        <v>281</v>
      </c>
      <c r="O29" s="113" t="s">
        <v>281</v>
      </c>
      <c r="P29" s="113" t="s">
        <v>281</v>
      </c>
    </row>
    <row r="30" spans="2:16" ht="25.5" x14ac:dyDescent="0.2">
      <c r="B30" s="115" t="s">
        <v>62</v>
      </c>
      <c r="C30" s="110" t="s">
        <v>44</v>
      </c>
      <c r="D30" s="112" t="s">
        <v>482</v>
      </c>
      <c r="E30" s="113" t="s">
        <v>281</v>
      </c>
      <c r="F30" s="113" t="s">
        <v>281</v>
      </c>
      <c r="G30" s="113" t="s">
        <v>281</v>
      </c>
      <c r="H30" s="113" t="s">
        <v>281</v>
      </c>
      <c r="I30" s="113" t="s">
        <v>281</v>
      </c>
      <c r="J30" s="113" t="s">
        <v>281</v>
      </c>
      <c r="K30" s="113" t="s">
        <v>281</v>
      </c>
      <c r="L30" s="113" t="s">
        <v>281</v>
      </c>
      <c r="M30" s="113" t="s">
        <v>281</v>
      </c>
      <c r="N30" s="113" t="s">
        <v>281</v>
      </c>
      <c r="O30" s="113" t="s">
        <v>281</v>
      </c>
      <c r="P30" s="113" t="s">
        <v>281</v>
      </c>
    </row>
    <row r="31" spans="2:16" ht="25.5" x14ac:dyDescent="0.2">
      <c r="B31" s="115" t="s">
        <v>63</v>
      </c>
      <c r="C31" s="110" t="s">
        <v>45</v>
      </c>
      <c r="D31" s="112" t="s">
        <v>482</v>
      </c>
      <c r="E31" s="113" t="s">
        <v>281</v>
      </c>
      <c r="F31" s="113" t="s">
        <v>281</v>
      </c>
      <c r="G31" s="113" t="s">
        <v>281</v>
      </c>
      <c r="H31" s="113" t="s">
        <v>281</v>
      </c>
      <c r="I31" s="113" t="s">
        <v>281</v>
      </c>
      <c r="J31" s="113" t="s">
        <v>281</v>
      </c>
      <c r="K31" s="113" t="s">
        <v>281</v>
      </c>
      <c r="L31" s="113" t="s">
        <v>281</v>
      </c>
      <c r="M31" s="113" t="s">
        <v>281</v>
      </c>
      <c r="N31" s="113" t="s">
        <v>281</v>
      </c>
      <c r="O31" s="113" t="s">
        <v>281</v>
      </c>
      <c r="P31" s="113" t="s">
        <v>281</v>
      </c>
    </row>
    <row r="32" spans="2:16" ht="25.5" x14ac:dyDescent="0.2">
      <c r="B32" s="115" t="s">
        <v>64</v>
      </c>
      <c r="C32" s="110" t="s">
        <v>46</v>
      </c>
      <c r="D32" s="112" t="s">
        <v>482</v>
      </c>
      <c r="E32" s="113" t="s">
        <v>281</v>
      </c>
      <c r="F32" s="113" t="s">
        <v>281</v>
      </c>
      <c r="G32" s="113" t="s">
        <v>281</v>
      </c>
      <c r="H32" s="113" t="s">
        <v>281</v>
      </c>
      <c r="I32" s="113" t="s">
        <v>281</v>
      </c>
      <c r="J32" s="113" t="s">
        <v>281</v>
      </c>
      <c r="K32" s="113" t="s">
        <v>281</v>
      </c>
      <c r="L32" s="113" t="s">
        <v>281</v>
      </c>
      <c r="M32" s="113" t="s">
        <v>281</v>
      </c>
      <c r="N32" s="113" t="s">
        <v>281</v>
      </c>
      <c r="O32" s="113" t="s">
        <v>281</v>
      </c>
      <c r="P32" s="113" t="s">
        <v>281</v>
      </c>
    </row>
    <row r="33" spans="2:16" ht="25.5" x14ac:dyDescent="0.2">
      <c r="B33" s="115" t="s">
        <v>65</v>
      </c>
      <c r="C33" s="110" t="s">
        <v>47</v>
      </c>
      <c r="D33" s="112" t="s">
        <v>421</v>
      </c>
      <c r="E33" s="113"/>
      <c r="F33" s="110"/>
      <c r="G33" s="113" t="s">
        <v>283</v>
      </c>
      <c r="H33" s="113"/>
      <c r="I33" s="110"/>
      <c r="J33" s="113" t="s">
        <v>283</v>
      </c>
      <c r="K33" s="113"/>
      <c r="L33" s="110"/>
      <c r="M33" s="113" t="s">
        <v>283</v>
      </c>
      <c r="N33" s="113"/>
      <c r="O33" s="110"/>
      <c r="P33" s="113" t="s">
        <v>283</v>
      </c>
    </row>
    <row r="34" spans="2:16" ht="25.5" x14ac:dyDescent="0.2">
      <c r="B34" s="115" t="s">
        <v>66</v>
      </c>
      <c r="C34" s="110" t="s">
        <v>48</v>
      </c>
      <c r="D34" s="112" t="s">
        <v>421</v>
      </c>
      <c r="E34" s="113"/>
      <c r="F34" s="110"/>
      <c r="G34" s="113" t="s">
        <v>283</v>
      </c>
      <c r="H34" s="113"/>
      <c r="I34" s="110"/>
      <c r="J34" s="113" t="s">
        <v>283</v>
      </c>
      <c r="K34" s="113"/>
      <c r="L34" s="110"/>
      <c r="M34" s="113" t="s">
        <v>283</v>
      </c>
      <c r="N34" s="113"/>
      <c r="O34" s="110"/>
      <c r="P34" s="113" t="s">
        <v>283</v>
      </c>
    </row>
    <row r="35" spans="2:16" ht="25.5" x14ac:dyDescent="0.2">
      <c r="B35" s="115" t="s">
        <v>67</v>
      </c>
      <c r="C35" s="110" t="s">
        <v>49</v>
      </c>
      <c r="D35" s="112" t="s">
        <v>421</v>
      </c>
      <c r="E35" s="113"/>
      <c r="F35" s="110"/>
      <c r="G35" s="113" t="s">
        <v>283</v>
      </c>
      <c r="H35" s="113"/>
      <c r="I35" s="110"/>
      <c r="J35" s="113" t="s">
        <v>283</v>
      </c>
      <c r="K35" s="113"/>
      <c r="L35" s="110"/>
      <c r="M35" s="113" t="s">
        <v>283</v>
      </c>
      <c r="N35" s="113"/>
      <c r="O35" s="110"/>
      <c r="P35" s="113" t="s">
        <v>283</v>
      </c>
    </row>
    <row r="36" spans="2:16" ht="25.5" x14ac:dyDescent="0.2">
      <c r="B36" s="115" t="s">
        <v>68</v>
      </c>
      <c r="C36" s="110" t="s">
        <v>50</v>
      </c>
      <c r="D36" s="112" t="s">
        <v>892</v>
      </c>
      <c r="E36" s="110"/>
      <c r="F36" s="110"/>
      <c r="G36" s="113"/>
      <c r="H36" s="110"/>
      <c r="I36" s="113" t="s">
        <v>284</v>
      </c>
      <c r="J36" s="110"/>
      <c r="K36" s="110"/>
      <c r="L36" s="110"/>
      <c r="M36" s="113"/>
      <c r="N36" s="110"/>
      <c r="O36" s="113" t="s">
        <v>284</v>
      </c>
      <c r="P36" s="110"/>
    </row>
    <row r="37" spans="2:16" ht="25.5" x14ac:dyDescent="0.2">
      <c r="B37" s="115" t="s">
        <v>69</v>
      </c>
      <c r="C37" s="110" t="s">
        <v>51</v>
      </c>
      <c r="D37" s="112" t="s">
        <v>892</v>
      </c>
      <c r="E37" s="110"/>
      <c r="F37" s="110"/>
      <c r="G37" s="113"/>
      <c r="H37" s="110"/>
      <c r="I37" s="113" t="s">
        <v>284</v>
      </c>
      <c r="J37" s="110"/>
      <c r="K37" s="110"/>
      <c r="L37" s="110"/>
      <c r="M37" s="113"/>
      <c r="N37" s="110"/>
      <c r="O37" s="113" t="s">
        <v>284</v>
      </c>
      <c r="P37" s="110"/>
    </row>
    <row r="38" spans="2:16" ht="25.5" x14ac:dyDescent="0.2">
      <c r="B38" s="115" t="s">
        <v>70</v>
      </c>
      <c r="C38" s="110" t="s">
        <v>52</v>
      </c>
      <c r="D38" s="112" t="s">
        <v>892</v>
      </c>
      <c r="E38" s="110"/>
      <c r="F38" s="110"/>
      <c r="G38" s="113"/>
      <c r="H38" s="110"/>
      <c r="I38" s="113" t="s">
        <v>284</v>
      </c>
      <c r="J38" s="110"/>
      <c r="K38" s="110"/>
      <c r="L38" s="110"/>
      <c r="M38" s="113"/>
      <c r="N38" s="110"/>
      <c r="O38" s="113" t="s">
        <v>284</v>
      </c>
      <c r="P38" s="110"/>
    </row>
    <row r="39" spans="2:16" ht="25.5" x14ac:dyDescent="0.2">
      <c r="B39" s="115" t="s">
        <v>71</v>
      </c>
      <c r="C39" s="110" t="s">
        <v>53</v>
      </c>
      <c r="D39" s="112" t="s">
        <v>892</v>
      </c>
      <c r="E39" s="110"/>
      <c r="F39" s="110"/>
      <c r="G39" s="113"/>
      <c r="H39" s="110"/>
      <c r="I39" s="113" t="s">
        <v>284</v>
      </c>
      <c r="J39" s="110"/>
      <c r="K39" s="110"/>
      <c r="L39" s="110"/>
      <c r="M39" s="113"/>
      <c r="N39" s="110"/>
      <c r="O39" s="113" t="s">
        <v>284</v>
      </c>
      <c r="P39" s="110"/>
    </row>
    <row r="40" spans="2:16" ht="25.5" x14ac:dyDescent="0.2">
      <c r="B40" s="115" t="s">
        <v>72</v>
      </c>
      <c r="C40" s="110" t="s">
        <v>54</v>
      </c>
      <c r="D40" s="112" t="s">
        <v>892</v>
      </c>
      <c r="E40" s="110"/>
      <c r="F40" s="110"/>
      <c r="G40" s="113"/>
      <c r="H40" s="110"/>
      <c r="I40" s="113" t="s">
        <v>284</v>
      </c>
      <c r="J40" s="110"/>
      <c r="K40" s="110"/>
      <c r="L40" s="110"/>
      <c r="M40" s="113"/>
      <c r="N40" s="110"/>
      <c r="O40" s="113" t="s">
        <v>284</v>
      </c>
      <c r="P40" s="110"/>
    </row>
    <row r="41" spans="2:16" ht="25.5" x14ac:dyDescent="0.2">
      <c r="B41" s="115" t="s">
        <v>73</v>
      </c>
      <c r="C41" s="110" t="s">
        <v>55</v>
      </c>
      <c r="D41" s="112" t="s">
        <v>892</v>
      </c>
      <c r="E41" s="110"/>
      <c r="F41" s="110"/>
      <c r="G41" s="113"/>
      <c r="H41" s="110"/>
      <c r="I41" s="113" t="s">
        <v>284</v>
      </c>
      <c r="J41" s="110"/>
      <c r="K41" s="110"/>
      <c r="L41" s="110"/>
      <c r="M41" s="113"/>
      <c r="N41" s="110"/>
      <c r="O41" s="113" t="s">
        <v>284</v>
      </c>
      <c r="P41" s="110"/>
    </row>
    <row r="42" spans="2:16" ht="38.25" x14ac:dyDescent="0.2">
      <c r="B42" s="115" t="s">
        <v>74</v>
      </c>
      <c r="C42" s="110" t="s">
        <v>56</v>
      </c>
      <c r="D42" s="112" t="s">
        <v>892</v>
      </c>
      <c r="E42" s="110"/>
      <c r="F42" s="110"/>
      <c r="G42" s="113"/>
      <c r="H42" s="110"/>
      <c r="I42" s="113" t="s">
        <v>284</v>
      </c>
      <c r="J42" s="110"/>
      <c r="K42" s="110"/>
      <c r="L42" s="110"/>
      <c r="M42" s="113"/>
      <c r="N42" s="110"/>
      <c r="O42" s="113" t="s">
        <v>284</v>
      </c>
      <c r="P42" s="110"/>
    </row>
    <row r="43" spans="2:16" ht="30.75" customHeight="1" x14ac:dyDescent="0.2">
      <c r="B43" s="115" t="s">
        <v>893</v>
      </c>
      <c r="C43" s="110" t="s">
        <v>347</v>
      </c>
      <c r="D43" s="112" t="s">
        <v>894</v>
      </c>
      <c r="E43" s="110"/>
      <c r="F43" s="110"/>
      <c r="G43" s="113"/>
      <c r="H43" s="110"/>
      <c r="I43" s="110"/>
      <c r="J43" s="110"/>
      <c r="K43" s="110"/>
      <c r="L43" s="110"/>
      <c r="M43" s="129" t="s">
        <v>985</v>
      </c>
      <c r="N43" s="110"/>
      <c r="O43" s="113"/>
      <c r="P43" s="113"/>
    </row>
    <row r="44" spans="2:16" ht="54.75" customHeight="1" x14ac:dyDescent="0.2">
      <c r="B44" s="134">
        <v>2</v>
      </c>
      <c r="C44" s="162" t="s">
        <v>986</v>
      </c>
      <c r="D44" s="163"/>
      <c r="E44" s="163"/>
      <c r="F44" s="163"/>
      <c r="G44" s="163"/>
      <c r="H44" s="163"/>
      <c r="I44" s="163"/>
      <c r="J44" s="163"/>
      <c r="K44" s="163"/>
      <c r="L44" s="163"/>
      <c r="M44" s="163"/>
      <c r="N44" s="163"/>
      <c r="O44" s="163"/>
      <c r="P44" s="164"/>
    </row>
    <row r="45" spans="2:16" ht="36" x14ac:dyDescent="0.2">
      <c r="B45" s="115" t="s">
        <v>75</v>
      </c>
      <c r="C45" s="110" t="s">
        <v>25</v>
      </c>
      <c r="D45" s="107" t="s">
        <v>890</v>
      </c>
      <c r="E45" s="111" t="s">
        <v>386</v>
      </c>
      <c r="F45" s="111" t="s">
        <v>386</v>
      </c>
      <c r="G45" s="111" t="s">
        <v>386</v>
      </c>
      <c r="H45" s="111" t="s">
        <v>386</v>
      </c>
      <c r="I45" s="111" t="s">
        <v>386</v>
      </c>
      <c r="J45" s="111" t="s">
        <v>386</v>
      </c>
      <c r="K45" s="111" t="s">
        <v>386</v>
      </c>
      <c r="L45" s="111" t="s">
        <v>386</v>
      </c>
      <c r="M45" s="111" t="s">
        <v>386</v>
      </c>
      <c r="N45" s="111" t="s">
        <v>386</v>
      </c>
      <c r="O45" s="111" t="s">
        <v>386</v>
      </c>
      <c r="P45" s="111" t="s">
        <v>386</v>
      </c>
    </row>
    <row r="46" spans="2:16" ht="25.5" x14ac:dyDescent="0.2">
      <c r="B46" s="115" t="s">
        <v>76</v>
      </c>
      <c r="C46" s="110" t="s">
        <v>33</v>
      </c>
      <c r="D46" s="112" t="s">
        <v>891</v>
      </c>
      <c r="E46" s="113" t="s">
        <v>282</v>
      </c>
      <c r="F46" s="113" t="s">
        <v>282</v>
      </c>
      <c r="G46" s="113" t="s">
        <v>282</v>
      </c>
      <c r="H46" s="113" t="s">
        <v>282</v>
      </c>
      <c r="I46" s="113" t="s">
        <v>282</v>
      </c>
      <c r="J46" s="113" t="s">
        <v>282</v>
      </c>
      <c r="K46" s="113" t="s">
        <v>282</v>
      </c>
      <c r="L46" s="113" t="s">
        <v>282</v>
      </c>
      <c r="M46" s="113" t="s">
        <v>282</v>
      </c>
      <c r="N46" s="113" t="s">
        <v>282</v>
      </c>
      <c r="O46" s="113" t="s">
        <v>282</v>
      </c>
      <c r="P46" s="113" t="s">
        <v>282</v>
      </c>
    </row>
    <row r="47" spans="2:16" ht="25.5" x14ac:dyDescent="0.2">
      <c r="B47" s="115" t="s">
        <v>77</v>
      </c>
      <c r="C47" s="110" t="s">
        <v>112</v>
      </c>
      <c r="D47" s="112" t="s">
        <v>482</v>
      </c>
      <c r="E47" s="113" t="s">
        <v>281</v>
      </c>
      <c r="F47" s="113" t="s">
        <v>281</v>
      </c>
      <c r="G47" s="113" t="s">
        <v>281</v>
      </c>
      <c r="H47" s="113" t="s">
        <v>281</v>
      </c>
      <c r="I47" s="113" t="s">
        <v>281</v>
      </c>
      <c r="J47" s="113" t="s">
        <v>281</v>
      </c>
      <c r="K47" s="113" t="s">
        <v>281</v>
      </c>
      <c r="L47" s="113" t="s">
        <v>281</v>
      </c>
      <c r="M47" s="113" t="s">
        <v>281</v>
      </c>
      <c r="N47" s="113" t="s">
        <v>281</v>
      </c>
      <c r="O47" s="113" t="s">
        <v>281</v>
      </c>
      <c r="P47" s="113" t="s">
        <v>281</v>
      </c>
    </row>
    <row r="48" spans="2:16" ht="25.5" x14ac:dyDescent="0.2">
      <c r="B48" s="115" t="s">
        <v>78</v>
      </c>
      <c r="C48" s="110" t="s">
        <v>41</v>
      </c>
      <c r="D48" s="112" t="s">
        <v>482</v>
      </c>
      <c r="E48" s="113" t="s">
        <v>281</v>
      </c>
      <c r="F48" s="113" t="s">
        <v>281</v>
      </c>
      <c r="G48" s="113" t="s">
        <v>281</v>
      </c>
      <c r="H48" s="113" t="s">
        <v>281</v>
      </c>
      <c r="I48" s="113" t="s">
        <v>281</v>
      </c>
      <c r="J48" s="113" t="s">
        <v>281</v>
      </c>
      <c r="K48" s="113" t="s">
        <v>281</v>
      </c>
      <c r="L48" s="113" t="s">
        <v>281</v>
      </c>
      <c r="M48" s="113" t="s">
        <v>281</v>
      </c>
      <c r="N48" s="113" t="s">
        <v>281</v>
      </c>
      <c r="O48" s="113" t="s">
        <v>281</v>
      </c>
      <c r="P48" s="113" t="s">
        <v>281</v>
      </c>
    </row>
    <row r="49" spans="2:16" ht="25.5" x14ac:dyDescent="0.2">
      <c r="B49" s="115" t="s">
        <v>79</v>
      </c>
      <c r="C49" s="110" t="s">
        <v>42</v>
      </c>
      <c r="D49" s="112" t="s">
        <v>482</v>
      </c>
      <c r="E49" s="113" t="s">
        <v>281</v>
      </c>
      <c r="F49" s="113" t="s">
        <v>281</v>
      </c>
      <c r="G49" s="113" t="s">
        <v>281</v>
      </c>
      <c r="H49" s="113" t="s">
        <v>281</v>
      </c>
      <c r="I49" s="113" t="s">
        <v>281</v>
      </c>
      <c r="J49" s="113" t="s">
        <v>281</v>
      </c>
      <c r="K49" s="113" t="s">
        <v>281</v>
      </c>
      <c r="L49" s="113" t="s">
        <v>281</v>
      </c>
      <c r="M49" s="113" t="s">
        <v>281</v>
      </c>
      <c r="N49" s="113" t="s">
        <v>281</v>
      </c>
      <c r="O49" s="113" t="s">
        <v>281</v>
      </c>
      <c r="P49" s="113" t="s">
        <v>281</v>
      </c>
    </row>
    <row r="50" spans="2:16" ht="25.5" x14ac:dyDescent="0.2">
      <c r="B50" s="115" t="s">
        <v>80</v>
      </c>
      <c r="C50" s="110" t="s">
        <v>45</v>
      </c>
      <c r="D50" s="112" t="s">
        <v>482</v>
      </c>
      <c r="E50" s="113" t="s">
        <v>281</v>
      </c>
      <c r="F50" s="113" t="s">
        <v>281</v>
      </c>
      <c r="G50" s="113" t="s">
        <v>281</v>
      </c>
      <c r="H50" s="113" t="s">
        <v>281</v>
      </c>
      <c r="I50" s="113" t="s">
        <v>281</v>
      </c>
      <c r="J50" s="113" t="s">
        <v>281</v>
      </c>
      <c r="K50" s="113" t="s">
        <v>281</v>
      </c>
      <c r="L50" s="113" t="s">
        <v>281</v>
      </c>
      <c r="M50" s="113" t="s">
        <v>281</v>
      </c>
      <c r="N50" s="113" t="s">
        <v>281</v>
      </c>
      <c r="O50" s="113" t="s">
        <v>281</v>
      </c>
      <c r="P50" s="113" t="s">
        <v>281</v>
      </c>
    </row>
    <row r="51" spans="2:16" ht="25.5" x14ac:dyDescent="0.2">
      <c r="B51" s="115" t="s">
        <v>81</v>
      </c>
      <c r="C51" s="110" t="s">
        <v>46</v>
      </c>
      <c r="D51" s="112" t="s">
        <v>482</v>
      </c>
      <c r="E51" s="113" t="s">
        <v>281</v>
      </c>
      <c r="F51" s="113" t="s">
        <v>281</v>
      </c>
      <c r="G51" s="113" t="s">
        <v>281</v>
      </c>
      <c r="H51" s="113" t="s">
        <v>281</v>
      </c>
      <c r="I51" s="113" t="s">
        <v>281</v>
      </c>
      <c r="J51" s="113" t="s">
        <v>281</v>
      </c>
      <c r="K51" s="113" t="s">
        <v>281</v>
      </c>
      <c r="L51" s="113" t="s">
        <v>281</v>
      </c>
      <c r="M51" s="113" t="s">
        <v>281</v>
      </c>
      <c r="N51" s="113" t="s">
        <v>281</v>
      </c>
      <c r="O51" s="113" t="s">
        <v>281</v>
      </c>
      <c r="P51" s="113" t="s">
        <v>281</v>
      </c>
    </row>
    <row r="52" spans="2:16" ht="25.5" x14ac:dyDescent="0.2">
      <c r="B52" s="115" t="s">
        <v>82</v>
      </c>
      <c r="C52" s="110" t="s">
        <v>48</v>
      </c>
      <c r="D52" s="112" t="s">
        <v>421</v>
      </c>
      <c r="E52" s="113"/>
      <c r="F52" s="110"/>
      <c r="G52" s="113" t="s">
        <v>283</v>
      </c>
      <c r="H52" s="113"/>
      <c r="I52" s="110"/>
      <c r="J52" s="113" t="s">
        <v>283</v>
      </c>
      <c r="K52" s="113"/>
      <c r="L52" s="110"/>
      <c r="M52" s="113" t="s">
        <v>283</v>
      </c>
      <c r="N52" s="113"/>
      <c r="O52" s="110"/>
      <c r="P52" s="113" t="s">
        <v>283</v>
      </c>
    </row>
    <row r="53" spans="2:16" ht="25.5" x14ac:dyDescent="0.2">
      <c r="B53" s="115" t="s">
        <v>83</v>
      </c>
      <c r="C53" s="110" t="s">
        <v>49</v>
      </c>
      <c r="D53" s="112" t="s">
        <v>421</v>
      </c>
      <c r="E53" s="113"/>
      <c r="F53" s="110"/>
      <c r="G53" s="113" t="s">
        <v>283</v>
      </c>
      <c r="H53" s="113"/>
      <c r="I53" s="110"/>
      <c r="J53" s="113" t="s">
        <v>283</v>
      </c>
      <c r="K53" s="113"/>
      <c r="L53" s="110"/>
      <c r="M53" s="113" t="s">
        <v>283</v>
      </c>
      <c r="N53" s="113"/>
      <c r="O53" s="110"/>
      <c r="P53" s="113" t="s">
        <v>283</v>
      </c>
    </row>
    <row r="54" spans="2:16" ht="25.5" x14ac:dyDescent="0.2">
      <c r="B54" s="115" t="s">
        <v>84</v>
      </c>
      <c r="C54" s="110" t="s">
        <v>50</v>
      </c>
      <c r="D54" s="112" t="s">
        <v>892</v>
      </c>
      <c r="E54" s="110"/>
      <c r="F54" s="110"/>
      <c r="G54" s="113"/>
      <c r="H54" s="110"/>
      <c r="I54" s="113" t="s">
        <v>284</v>
      </c>
      <c r="J54" s="110"/>
      <c r="K54" s="110"/>
      <c r="L54" s="110"/>
      <c r="M54" s="113"/>
      <c r="N54" s="110"/>
      <c r="O54" s="113" t="s">
        <v>284</v>
      </c>
      <c r="P54" s="110"/>
    </row>
    <row r="55" spans="2:16" ht="25.5" x14ac:dyDescent="0.2">
      <c r="B55" s="115" t="s">
        <v>85</v>
      </c>
      <c r="C55" s="110" t="s">
        <v>51</v>
      </c>
      <c r="D55" s="112" t="s">
        <v>892</v>
      </c>
      <c r="E55" s="110"/>
      <c r="F55" s="110"/>
      <c r="G55" s="113"/>
      <c r="H55" s="110"/>
      <c r="I55" s="113" t="s">
        <v>284</v>
      </c>
      <c r="J55" s="110"/>
      <c r="K55" s="110"/>
      <c r="L55" s="110"/>
      <c r="M55" s="113"/>
      <c r="N55" s="110"/>
      <c r="O55" s="113" t="s">
        <v>284</v>
      </c>
      <c r="P55" s="110"/>
    </row>
    <row r="56" spans="2:16" ht="22.5" x14ac:dyDescent="0.2">
      <c r="B56" s="115" t="s">
        <v>449</v>
      </c>
      <c r="C56" s="110" t="s">
        <v>347</v>
      </c>
      <c r="D56" s="112" t="s">
        <v>894</v>
      </c>
      <c r="E56" s="110"/>
      <c r="F56" s="110"/>
      <c r="G56" s="113"/>
      <c r="H56" s="110"/>
      <c r="I56" s="110"/>
      <c r="J56" s="110"/>
      <c r="K56" s="110"/>
      <c r="L56" s="110"/>
      <c r="M56" s="129" t="s">
        <v>985</v>
      </c>
      <c r="N56" s="110"/>
      <c r="O56" s="113"/>
      <c r="P56" s="110"/>
    </row>
    <row r="57" spans="2:16" ht="159" customHeight="1" x14ac:dyDescent="0.2">
      <c r="B57" s="134">
        <v>3</v>
      </c>
      <c r="C57" s="169" t="s">
        <v>987</v>
      </c>
      <c r="D57" s="163"/>
      <c r="E57" s="163"/>
      <c r="F57" s="163"/>
      <c r="G57" s="163"/>
      <c r="H57" s="163"/>
      <c r="I57" s="163"/>
      <c r="J57" s="163"/>
      <c r="K57" s="163"/>
      <c r="L57" s="163"/>
      <c r="M57" s="163"/>
      <c r="N57" s="163"/>
      <c r="O57" s="163"/>
      <c r="P57" s="164"/>
    </row>
    <row r="58" spans="2:16" ht="36" x14ac:dyDescent="0.2">
      <c r="B58" s="115" t="s">
        <v>91</v>
      </c>
      <c r="C58" s="110" t="s">
        <v>25</v>
      </c>
      <c r="D58" s="107" t="s">
        <v>890</v>
      </c>
      <c r="E58" s="111" t="s">
        <v>386</v>
      </c>
      <c r="F58" s="111" t="s">
        <v>386</v>
      </c>
      <c r="G58" s="111" t="s">
        <v>386</v>
      </c>
      <c r="H58" s="111" t="s">
        <v>386</v>
      </c>
      <c r="I58" s="111" t="s">
        <v>386</v>
      </c>
      <c r="J58" s="111" t="s">
        <v>386</v>
      </c>
      <c r="K58" s="111" t="s">
        <v>386</v>
      </c>
      <c r="L58" s="111" t="s">
        <v>386</v>
      </c>
      <c r="M58" s="111" t="s">
        <v>386</v>
      </c>
      <c r="N58" s="111" t="s">
        <v>386</v>
      </c>
      <c r="O58" s="111" t="s">
        <v>386</v>
      </c>
      <c r="P58" s="111" t="s">
        <v>386</v>
      </c>
    </row>
    <row r="59" spans="2:16" ht="36" x14ac:dyDescent="0.2">
      <c r="B59" s="115" t="s">
        <v>92</v>
      </c>
      <c r="C59" s="110" t="s">
        <v>87</v>
      </c>
      <c r="D59" s="107" t="s">
        <v>890</v>
      </c>
      <c r="E59" s="111" t="s">
        <v>386</v>
      </c>
      <c r="F59" s="111" t="s">
        <v>386</v>
      </c>
      <c r="G59" s="111" t="s">
        <v>386</v>
      </c>
      <c r="H59" s="111" t="s">
        <v>386</v>
      </c>
      <c r="I59" s="111" t="s">
        <v>386</v>
      </c>
      <c r="J59" s="111" t="s">
        <v>386</v>
      </c>
      <c r="K59" s="111" t="s">
        <v>386</v>
      </c>
      <c r="L59" s="111" t="s">
        <v>386</v>
      </c>
      <c r="M59" s="111" t="s">
        <v>386</v>
      </c>
      <c r="N59" s="111" t="s">
        <v>386</v>
      </c>
      <c r="O59" s="111" t="s">
        <v>386</v>
      </c>
      <c r="P59" s="111" t="s">
        <v>386</v>
      </c>
    </row>
    <row r="60" spans="2:16" ht="25.5" x14ac:dyDescent="0.2">
      <c r="B60" s="115" t="s">
        <v>93</v>
      </c>
      <c r="C60" s="110" t="s">
        <v>86</v>
      </c>
      <c r="D60" s="112" t="s">
        <v>482</v>
      </c>
      <c r="E60" s="113" t="s">
        <v>281</v>
      </c>
      <c r="F60" s="113" t="s">
        <v>281</v>
      </c>
      <c r="G60" s="113" t="s">
        <v>281</v>
      </c>
      <c r="H60" s="113" t="s">
        <v>281</v>
      </c>
      <c r="I60" s="113" t="s">
        <v>281</v>
      </c>
      <c r="J60" s="113" t="s">
        <v>281</v>
      </c>
      <c r="K60" s="113" t="s">
        <v>281</v>
      </c>
      <c r="L60" s="113" t="s">
        <v>281</v>
      </c>
      <c r="M60" s="113" t="s">
        <v>281</v>
      </c>
      <c r="N60" s="113" t="s">
        <v>281</v>
      </c>
      <c r="O60" s="113" t="s">
        <v>281</v>
      </c>
      <c r="P60" s="113" t="s">
        <v>281</v>
      </c>
    </row>
    <row r="61" spans="2:16" ht="25.5" x14ac:dyDescent="0.2">
      <c r="B61" s="115" t="s">
        <v>94</v>
      </c>
      <c r="C61" s="110" t="s">
        <v>90</v>
      </c>
      <c r="D61" s="112" t="s">
        <v>421</v>
      </c>
      <c r="E61" s="113"/>
      <c r="F61" s="113" t="s">
        <v>283</v>
      </c>
      <c r="G61" s="110"/>
      <c r="H61" s="113"/>
      <c r="I61" s="113" t="s">
        <v>283</v>
      </c>
      <c r="J61" s="110"/>
      <c r="K61" s="113"/>
      <c r="L61" s="113" t="s">
        <v>283</v>
      </c>
      <c r="M61" s="110"/>
      <c r="N61" s="113"/>
      <c r="O61" s="113" t="s">
        <v>283</v>
      </c>
      <c r="P61" s="110"/>
    </row>
    <row r="62" spans="2:16" ht="25.5" x14ac:dyDescent="0.2">
      <c r="B62" s="115" t="s">
        <v>95</v>
      </c>
      <c r="C62" s="110" t="s">
        <v>88</v>
      </c>
      <c r="D62" s="112" t="s">
        <v>892</v>
      </c>
      <c r="E62" s="110"/>
      <c r="F62" s="110"/>
      <c r="G62" s="113"/>
      <c r="H62" s="110"/>
      <c r="I62" s="113" t="s">
        <v>284</v>
      </c>
      <c r="J62" s="110"/>
      <c r="K62" s="110"/>
      <c r="L62" s="110"/>
      <c r="M62" s="113"/>
      <c r="N62" s="110"/>
      <c r="O62" s="113" t="s">
        <v>284</v>
      </c>
      <c r="P62" s="110"/>
    </row>
    <row r="63" spans="2:16" ht="25.5" x14ac:dyDescent="0.2">
      <c r="B63" s="115" t="s">
        <v>96</v>
      </c>
      <c r="C63" s="110" t="s">
        <v>89</v>
      </c>
      <c r="D63" s="112" t="s">
        <v>892</v>
      </c>
      <c r="E63" s="110"/>
      <c r="F63" s="110"/>
      <c r="G63" s="113"/>
      <c r="H63" s="110"/>
      <c r="I63" s="113" t="s">
        <v>284</v>
      </c>
      <c r="J63" s="110"/>
      <c r="K63" s="110"/>
      <c r="L63" s="110"/>
      <c r="M63" s="113"/>
      <c r="N63" s="110"/>
      <c r="O63" s="113" t="s">
        <v>284</v>
      </c>
      <c r="P63" s="110"/>
    </row>
    <row r="64" spans="2:16" ht="22.5" x14ac:dyDescent="0.2">
      <c r="B64" s="115" t="s">
        <v>897</v>
      </c>
      <c r="C64" s="110" t="s">
        <v>347</v>
      </c>
      <c r="D64" s="112" t="s">
        <v>894</v>
      </c>
      <c r="E64" s="110"/>
      <c r="F64" s="110"/>
      <c r="G64" s="113"/>
      <c r="H64" s="110"/>
      <c r="I64" s="110"/>
      <c r="J64" s="110"/>
      <c r="K64" s="110"/>
      <c r="L64" s="110"/>
      <c r="M64" s="129" t="s">
        <v>985</v>
      </c>
      <c r="N64" s="110"/>
      <c r="O64" s="113"/>
      <c r="P64" s="110"/>
    </row>
    <row r="65" spans="2:16" ht="12.75" customHeight="1" x14ac:dyDescent="0.2">
      <c r="B65" s="134">
        <v>4</v>
      </c>
      <c r="C65" s="162" t="s">
        <v>988</v>
      </c>
      <c r="D65" s="163"/>
      <c r="E65" s="163"/>
      <c r="F65" s="163"/>
      <c r="G65" s="163"/>
      <c r="H65" s="163"/>
      <c r="I65" s="163"/>
      <c r="J65" s="163"/>
      <c r="K65" s="163"/>
      <c r="L65" s="163"/>
      <c r="M65" s="163"/>
      <c r="N65" s="163"/>
      <c r="O65" s="163"/>
      <c r="P65" s="164"/>
    </row>
    <row r="66" spans="2:16" ht="36" x14ac:dyDescent="0.2">
      <c r="B66" s="115" t="s">
        <v>100</v>
      </c>
      <c r="C66" s="110" t="s">
        <v>25</v>
      </c>
      <c r="D66" s="107" t="s">
        <v>890</v>
      </c>
      <c r="E66" s="111" t="s">
        <v>386</v>
      </c>
      <c r="F66" s="111" t="s">
        <v>386</v>
      </c>
      <c r="G66" s="111" t="s">
        <v>386</v>
      </c>
      <c r="H66" s="111" t="s">
        <v>386</v>
      </c>
      <c r="I66" s="111" t="s">
        <v>386</v>
      </c>
      <c r="J66" s="111" t="s">
        <v>386</v>
      </c>
      <c r="K66" s="111" t="s">
        <v>386</v>
      </c>
      <c r="L66" s="111" t="s">
        <v>386</v>
      </c>
      <c r="M66" s="111" t="s">
        <v>386</v>
      </c>
      <c r="N66" s="111" t="s">
        <v>386</v>
      </c>
      <c r="O66" s="111" t="s">
        <v>386</v>
      </c>
      <c r="P66" s="111" t="s">
        <v>386</v>
      </c>
    </row>
    <row r="67" spans="2:16" ht="36" x14ac:dyDescent="0.2">
      <c r="B67" s="115" t="s">
        <v>101</v>
      </c>
      <c r="C67" s="110" t="s">
        <v>97</v>
      </c>
      <c r="D67" s="107" t="s">
        <v>890</v>
      </c>
      <c r="E67" s="111" t="s">
        <v>386</v>
      </c>
      <c r="F67" s="111" t="s">
        <v>386</v>
      </c>
      <c r="G67" s="111" t="s">
        <v>386</v>
      </c>
      <c r="H67" s="111" t="s">
        <v>386</v>
      </c>
      <c r="I67" s="111" t="s">
        <v>386</v>
      </c>
      <c r="J67" s="111" t="s">
        <v>386</v>
      </c>
      <c r="K67" s="111" t="s">
        <v>386</v>
      </c>
      <c r="L67" s="111" t="s">
        <v>386</v>
      </c>
      <c r="M67" s="111" t="s">
        <v>386</v>
      </c>
      <c r="N67" s="111" t="s">
        <v>386</v>
      </c>
      <c r="O67" s="111" t="s">
        <v>386</v>
      </c>
      <c r="P67" s="111" t="s">
        <v>386</v>
      </c>
    </row>
    <row r="68" spans="2:16" ht="25.5" x14ac:dyDescent="0.2">
      <c r="B68" s="115" t="s">
        <v>102</v>
      </c>
      <c r="C68" s="110" t="s">
        <v>98</v>
      </c>
      <c r="D68" s="112" t="s">
        <v>421</v>
      </c>
      <c r="E68" s="113"/>
      <c r="F68" s="107"/>
      <c r="G68" s="113" t="s">
        <v>283</v>
      </c>
      <c r="H68" s="113"/>
      <c r="I68" s="107"/>
      <c r="J68" s="113" t="s">
        <v>283</v>
      </c>
      <c r="K68" s="113"/>
      <c r="L68" s="107"/>
      <c r="M68" s="113" t="s">
        <v>283</v>
      </c>
      <c r="N68" s="113"/>
      <c r="O68" s="107"/>
      <c r="P68" s="113" t="s">
        <v>283</v>
      </c>
    </row>
    <row r="69" spans="2:16" ht="25.5" x14ac:dyDescent="0.2">
      <c r="B69" s="115" t="s">
        <v>103</v>
      </c>
      <c r="C69" s="110" t="s">
        <v>99</v>
      </c>
      <c r="D69" s="112" t="s">
        <v>421</v>
      </c>
      <c r="E69" s="113"/>
      <c r="F69" s="110"/>
      <c r="G69" s="113" t="s">
        <v>283</v>
      </c>
      <c r="H69" s="113"/>
      <c r="I69" s="110"/>
      <c r="J69" s="113" t="s">
        <v>283</v>
      </c>
      <c r="K69" s="113"/>
      <c r="L69" s="110"/>
      <c r="M69" s="113" t="s">
        <v>283</v>
      </c>
      <c r="N69" s="113"/>
      <c r="O69" s="110"/>
      <c r="P69" s="113" t="s">
        <v>283</v>
      </c>
    </row>
    <row r="70" spans="2:16" ht="25.5" x14ac:dyDescent="0.2">
      <c r="B70" s="115" t="s">
        <v>104</v>
      </c>
      <c r="C70" s="110" t="s">
        <v>88</v>
      </c>
      <c r="D70" s="112" t="s">
        <v>892</v>
      </c>
      <c r="E70" s="135"/>
      <c r="F70" s="135"/>
      <c r="G70" s="136"/>
      <c r="H70" s="135"/>
      <c r="I70" s="136" t="s">
        <v>284</v>
      </c>
      <c r="J70" s="135"/>
      <c r="K70" s="135"/>
      <c r="L70" s="135"/>
      <c r="M70" s="136"/>
      <c r="N70" s="135"/>
      <c r="O70" s="136" t="s">
        <v>284</v>
      </c>
      <c r="P70" s="135"/>
    </row>
    <row r="71" spans="2:16" ht="22.5" x14ac:dyDescent="0.2">
      <c r="B71" s="137" t="s">
        <v>327</v>
      </c>
      <c r="C71" s="138" t="s">
        <v>347</v>
      </c>
      <c r="D71" s="139" t="s">
        <v>894</v>
      </c>
      <c r="E71" s="138"/>
      <c r="F71" s="138"/>
      <c r="G71" s="140"/>
      <c r="H71" s="138"/>
      <c r="I71" s="138"/>
      <c r="J71" s="138"/>
      <c r="K71" s="138"/>
      <c r="L71" s="138"/>
      <c r="M71" s="129" t="s">
        <v>985</v>
      </c>
      <c r="N71" s="138"/>
      <c r="O71" s="140"/>
      <c r="P71" s="138"/>
    </row>
    <row r="72" spans="2:16" ht="15.75" x14ac:dyDescent="0.2">
      <c r="B72" s="133"/>
      <c r="C72" s="166" t="s">
        <v>105</v>
      </c>
      <c r="D72" s="167"/>
      <c r="E72" s="177"/>
      <c r="F72" s="177"/>
      <c r="G72" s="177"/>
      <c r="H72" s="177"/>
      <c r="I72" s="177"/>
      <c r="J72" s="177"/>
      <c r="K72" s="177"/>
      <c r="L72" s="177"/>
      <c r="M72" s="177"/>
      <c r="N72" s="177"/>
      <c r="O72" s="177"/>
      <c r="P72" s="178"/>
    </row>
    <row r="73" spans="2:16" x14ac:dyDescent="0.2">
      <c r="B73" s="115" t="s">
        <v>20</v>
      </c>
      <c r="C73" s="110" t="s">
        <v>21</v>
      </c>
      <c r="D73" s="107" t="s">
        <v>22</v>
      </c>
      <c r="E73" s="107" t="s">
        <v>877</v>
      </c>
      <c r="F73" s="107" t="s">
        <v>878</v>
      </c>
      <c r="G73" s="107" t="s">
        <v>879</v>
      </c>
      <c r="H73" s="107" t="s">
        <v>880</v>
      </c>
      <c r="I73" s="107" t="s">
        <v>881</v>
      </c>
      <c r="J73" s="107" t="s">
        <v>882</v>
      </c>
      <c r="K73" s="107" t="s">
        <v>883</v>
      </c>
      <c r="L73" s="107" t="s">
        <v>884</v>
      </c>
      <c r="M73" s="107" t="s">
        <v>885</v>
      </c>
      <c r="N73" s="107" t="s">
        <v>886</v>
      </c>
      <c r="O73" s="107" t="s">
        <v>887</v>
      </c>
      <c r="P73" s="107" t="s">
        <v>888</v>
      </c>
    </row>
    <row r="74" spans="2:16" ht="12.75" customHeight="1" x14ac:dyDescent="0.2">
      <c r="B74" s="134">
        <v>1</v>
      </c>
      <c r="C74" s="162" t="s">
        <v>989</v>
      </c>
      <c r="D74" s="163"/>
      <c r="E74" s="163"/>
      <c r="F74" s="163"/>
      <c r="G74" s="163"/>
      <c r="H74" s="163"/>
      <c r="I74" s="163"/>
      <c r="J74" s="163"/>
      <c r="K74" s="163"/>
      <c r="L74" s="163"/>
      <c r="M74" s="163"/>
      <c r="N74" s="163"/>
      <c r="O74" s="163"/>
      <c r="P74" s="164"/>
    </row>
    <row r="75" spans="2:16" ht="38.25" x14ac:dyDescent="0.2">
      <c r="B75" s="115" t="s">
        <v>1</v>
      </c>
      <c r="C75" s="8" t="s">
        <v>900</v>
      </c>
      <c r="D75" s="107" t="s">
        <v>890</v>
      </c>
      <c r="E75" s="111" t="s">
        <v>386</v>
      </c>
      <c r="F75" s="111" t="s">
        <v>386</v>
      </c>
      <c r="G75" s="111" t="s">
        <v>386</v>
      </c>
      <c r="H75" s="111" t="s">
        <v>386</v>
      </c>
      <c r="I75" s="111" t="s">
        <v>386</v>
      </c>
      <c r="J75" s="111" t="s">
        <v>386</v>
      </c>
      <c r="K75" s="111" t="s">
        <v>386</v>
      </c>
      <c r="L75" s="111" t="s">
        <v>386</v>
      </c>
      <c r="M75" s="111" t="s">
        <v>386</v>
      </c>
      <c r="N75" s="111" t="s">
        <v>386</v>
      </c>
      <c r="O75" s="111" t="s">
        <v>386</v>
      </c>
      <c r="P75" s="111" t="s">
        <v>386</v>
      </c>
    </row>
    <row r="76" spans="2:16" ht="36" x14ac:dyDescent="0.2">
      <c r="B76" s="115" t="s">
        <v>2</v>
      </c>
      <c r="C76" s="8" t="s">
        <v>113</v>
      </c>
      <c r="D76" s="107" t="s">
        <v>890</v>
      </c>
      <c r="E76" s="111" t="s">
        <v>386</v>
      </c>
      <c r="F76" s="111" t="s">
        <v>386</v>
      </c>
      <c r="G76" s="111" t="s">
        <v>386</v>
      </c>
      <c r="H76" s="111" t="s">
        <v>386</v>
      </c>
      <c r="I76" s="111" t="s">
        <v>386</v>
      </c>
      <c r="J76" s="111" t="s">
        <v>386</v>
      </c>
      <c r="K76" s="111" t="s">
        <v>386</v>
      </c>
      <c r="L76" s="111" t="s">
        <v>386</v>
      </c>
      <c r="M76" s="111" t="s">
        <v>386</v>
      </c>
      <c r="N76" s="111" t="s">
        <v>386</v>
      </c>
      <c r="O76" s="111" t="s">
        <v>386</v>
      </c>
      <c r="P76" s="111" t="s">
        <v>386</v>
      </c>
    </row>
    <row r="77" spans="2:16" ht="36" x14ac:dyDescent="0.2">
      <c r="B77" s="115" t="s">
        <v>3</v>
      </c>
      <c r="C77" s="8" t="s">
        <v>114</v>
      </c>
      <c r="D77" s="107" t="s">
        <v>890</v>
      </c>
      <c r="E77" s="111" t="s">
        <v>386</v>
      </c>
      <c r="F77" s="111" t="s">
        <v>386</v>
      </c>
      <c r="G77" s="111" t="s">
        <v>386</v>
      </c>
      <c r="H77" s="111" t="s">
        <v>386</v>
      </c>
      <c r="I77" s="111" t="s">
        <v>386</v>
      </c>
      <c r="J77" s="111" t="s">
        <v>386</v>
      </c>
      <c r="K77" s="111" t="s">
        <v>386</v>
      </c>
      <c r="L77" s="111" t="s">
        <v>386</v>
      </c>
      <c r="M77" s="111" t="s">
        <v>386</v>
      </c>
      <c r="N77" s="111" t="s">
        <v>386</v>
      </c>
      <c r="O77" s="111" t="s">
        <v>386</v>
      </c>
      <c r="P77" s="111" t="s">
        <v>386</v>
      </c>
    </row>
    <row r="78" spans="2:16" ht="36" x14ac:dyDescent="0.2">
      <c r="B78" s="115" t="s">
        <v>4</v>
      </c>
      <c r="C78" s="8" t="s">
        <v>115</v>
      </c>
      <c r="D78" s="107" t="s">
        <v>890</v>
      </c>
      <c r="E78" s="111" t="s">
        <v>386</v>
      </c>
      <c r="F78" s="111" t="s">
        <v>386</v>
      </c>
      <c r="G78" s="111" t="s">
        <v>386</v>
      </c>
      <c r="H78" s="111" t="s">
        <v>386</v>
      </c>
      <c r="I78" s="111" t="s">
        <v>386</v>
      </c>
      <c r="J78" s="111" t="s">
        <v>386</v>
      </c>
      <c r="K78" s="111" t="s">
        <v>386</v>
      </c>
      <c r="L78" s="111" t="s">
        <v>386</v>
      </c>
      <c r="M78" s="111" t="s">
        <v>386</v>
      </c>
      <c r="N78" s="111" t="s">
        <v>386</v>
      </c>
      <c r="O78" s="111" t="s">
        <v>386</v>
      </c>
      <c r="P78" s="111" t="s">
        <v>386</v>
      </c>
    </row>
    <row r="79" spans="2:16" ht="36" x14ac:dyDescent="0.2">
      <c r="B79" s="115" t="s">
        <v>5</v>
      </c>
      <c r="C79" s="8" t="s">
        <v>116</v>
      </c>
      <c r="D79" s="107" t="s">
        <v>890</v>
      </c>
      <c r="E79" s="111" t="s">
        <v>386</v>
      </c>
      <c r="F79" s="111" t="s">
        <v>386</v>
      </c>
      <c r="G79" s="111" t="s">
        <v>386</v>
      </c>
      <c r="H79" s="111" t="s">
        <v>386</v>
      </c>
      <c r="I79" s="111" t="s">
        <v>386</v>
      </c>
      <c r="J79" s="111" t="s">
        <v>386</v>
      </c>
      <c r="K79" s="111" t="s">
        <v>386</v>
      </c>
      <c r="L79" s="111" t="s">
        <v>386</v>
      </c>
      <c r="M79" s="111" t="s">
        <v>386</v>
      </c>
      <c r="N79" s="111" t="s">
        <v>386</v>
      </c>
      <c r="O79" s="111" t="s">
        <v>386</v>
      </c>
      <c r="P79" s="111" t="s">
        <v>386</v>
      </c>
    </row>
    <row r="80" spans="2:16" ht="36" x14ac:dyDescent="0.2">
      <c r="B80" s="115" t="s">
        <v>415</v>
      </c>
      <c r="C80" s="8" t="s">
        <v>117</v>
      </c>
      <c r="D80" s="107" t="s">
        <v>890</v>
      </c>
      <c r="E80" s="111" t="s">
        <v>386</v>
      </c>
      <c r="F80" s="111" t="s">
        <v>386</v>
      </c>
      <c r="G80" s="111" t="s">
        <v>386</v>
      </c>
      <c r="H80" s="111" t="s">
        <v>386</v>
      </c>
      <c r="I80" s="111" t="s">
        <v>386</v>
      </c>
      <c r="J80" s="111" t="s">
        <v>386</v>
      </c>
      <c r="K80" s="111" t="s">
        <v>386</v>
      </c>
      <c r="L80" s="111" t="s">
        <v>386</v>
      </c>
      <c r="M80" s="111" t="s">
        <v>386</v>
      </c>
      <c r="N80" s="111" t="s">
        <v>386</v>
      </c>
      <c r="O80" s="111" t="s">
        <v>386</v>
      </c>
      <c r="P80" s="111" t="s">
        <v>386</v>
      </c>
    </row>
    <row r="81" spans="2:16" ht="38.25" x14ac:dyDescent="0.2">
      <c r="B81" s="115" t="s">
        <v>901</v>
      </c>
      <c r="C81" s="8" t="s">
        <v>118</v>
      </c>
      <c r="D81" s="107" t="s">
        <v>890</v>
      </c>
      <c r="E81" s="111" t="s">
        <v>386</v>
      </c>
      <c r="F81" s="111" t="s">
        <v>386</v>
      </c>
      <c r="G81" s="111" t="s">
        <v>386</v>
      </c>
      <c r="H81" s="111" t="s">
        <v>386</v>
      </c>
      <c r="I81" s="111" t="s">
        <v>386</v>
      </c>
      <c r="J81" s="111" t="s">
        <v>386</v>
      </c>
      <c r="K81" s="111" t="s">
        <v>386</v>
      </c>
      <c r="L81" s="111" t="s">
        <v>386</v>
      </c>
      <c r="M81" s="111" t="s">
        <v>386</v>
      </c>
      <c r="N81" s="111" t="s">
        <v>386</v>
      </c>
      <c r="O81" s="111" t="s">
        <v>386</v>
      </c>
      <c r="P81" s="111" t="s">
        <v>386</v>
      </c>
    </row>
    <row r="82" spans="2:16" ht="36" x14ac:dyDescent="0.2">
      <c r="B82" s="115" t="s">
        <v>902</v>
      </c>
      <c r="C82" s="8" t="s">
        <v>119</v>
      </c>
      <c r="D82" s="107" t="s">
        <v>890</v>
      </c>
      <c r="E82" s="111" t="s">
        <v>386</v>
      </c>
      <c r="F82" s="111" t="s">
        <v>386</v>
      </c>
      <c r="G82" s="111" t="s">
        <v>386</v>
      </c>
      <c r="H82" s="111" t="s">
        <v>386</v>
      </c>
      <c r="I82" s="111" t="s">
        <v>386</v>
      </c>
      <c r="J82" s="111" t="s">
        <v>386</v>
      </c>
      <c r="K82" s="111" t="s">
        <v>386</v>
      </c>
      <c r="L82" s="111" t="s">
        <v>386</v>
      </c>
      <c r="M82" s="111" t="s">
        <v>386</v>
      </c>
      <c r="N82" s="111" t="s">
        <v>386</v>
      </c>
      <c r="O82" s="111" t="s">
        <v>386</v>
      </c>
      <c r="P82" s="111" t="s">
        <v>386</v>
      </c>
    </row>
    <row r="83" spans="2:16" ht="36" x14ac:dyDescent="0.2">
      <c r="B83" s="115" t="s">
        <v>903</v>
      </c>
      <c r="C83" s="8" t="s">
        <v>120</v>
      </c>
      <c r="D83" s="107" t="s">
        <v>890</v>
      </c>
      <c r="E83" s="111" t="s">
        <v>386</v>
      </c>
      <c r="F83" s="111" t="s">
        <v>386</v>
      </c>
      <c r="G83" s="111" t="s">
        <v>386</v>
      </c>
      <c r="H83" s="111" t="s">
        <v>386</v>
      </c>
      <c r="I83" s="111" t="s">
        <v>386</v>
      </c>
      <c r="J83" s="111" t="s">
        <v>386</v>
      </c>
      <c r="K83" s="111" t="s">
        <v>386</v>
      </c>
      <c r="L83" s="111" t="s">
        <v>386</v>
      </c>
      <c r="M83" s="111" t="s">
        <v>386</v>
      </c>
      <c r="N83" s="111" t="s">
        <v>386</v>
      </c>
      <c r="O83" s="111" t="s">
        <v>386</v>
      </c>
      <c r="P83" s="111" t="s">
        <v>386</v>
      </c>
    </row>
    <row r="84" spans="2:16" ht="36" x14ac:dyDescent="0.2">
      <c r="B84" s="115" t="s">
        <v>904</v>
      </c>
      <c r="C84" s="8" t="s">
        <v>121</v>
      </c>
      <c r="D84" s="107" t="s">
        <v>890</v>
      </c>
      <c r="E84" s="111" t="s">
        <v>386</v>
      </c>
      <c r="F84" s="111" t="s">
        <v>386</v>
      </c>
      <c r="G84" s="111" t="s">
        <v>386</v>
      </c>
      <c r="H84" s="111" t="s">
        <v>386</v>
      </c>
      <c r="I84" s="111" t="s">
        <v>386</v>
      </c>
      <c r="J84" s="111" t="s">
        <v>386</v>
      </c>
      <c r="K84" s="111" t="s">
        <v>386</v>
      </c>
      <c r="L84" s="111" t="s">
        <v>386</v>
      </c>
      <c r="M84" s="111" t="s">
        <v>386</v>
      </c>
      <c r="N84" s="111" t="s">
        <v>386</v>
      </c>
      <c r="O84" s="111" t="s">
        <v>386</v>
      </c>
      <c r="P84" s="111" t="s">
        <v>386</v>
      </c>
    </row>
    <row r="85" spans="2:16" ht="38.25" x14ac:dyDescent="0.2">
      <c r="B85" s="115" t="s">
        <v>905</v>
      </c>
      <c r="C85" s="8" t="s">
        <v>122</v>
      </c>
      <c r="D85" s="112" t="s">
        <v>891</v>
      </c>
      <c r="E85" s="113" t="s">
        <v>282</v>
      </c>
      <c r="F85" s="113" t="s">
        <v>282</v>
      </c>
      <c r="G85" s="113" t="s">
        <v>282</v>
      </c>
      <c r="H85" s="113" t="s">
        <v>282</v>
      </c>
      <c r="I85" s="113" t="s">
        <v>282</v>
      </c>
      <c r="J85" s="113" t="s">
        <v>282</v>
      </c>
      <c r="K85" s="113" t="s">
        <v>282</v>
      </c>
      <c r="L85" s="113" t="s">
        <v>282</v>
      </c>
      <c r="M85" s="113" t="s">
        <v>282</v>
      </c>
      <c r="N85" s="113" t="s">
        <v>282</v>
      </c>
      <c r="O85" s="113" t="s">
        <v>282</v>
      </c>
      <c r="P85" s="113" t="s">
        <v>282</v>
      </c>
    </row>
    <row r="86" spans="2:16" ht="25.5" x14ac:dyDescent="0.2">
      <c r="B86" s="115" t="s">
        <v>906</v>
      </c>
      <c r="C86" s="8" t="s">
        <v>123</v>
      </c>
      <c r="D86" s="112" t="s">
        <v>482</v>
      </c>
      <c r="E86" s="113" t="s">
        <v>281</v>
      </c>
      <c r="F86" s="113" t="s">
        <v>281</v>
      </c>
      <c r="G86" s="113" t="s">
        <v>281</v>
      </c>
      <c r="H86" s="113" t="s">
        <v>281</v>
      </c>
      <c r="I86" s="113" t="s">
        <v>281</v>
      </c>
      <c r="J86" s="113" t="s">
        <v>281</v>
      </c>
      <c r="K86" s="113" t="s">
        <v>281</v>
      </c>
      <c r="L86" s="113" t="s">
        <v>281</v>
      </c>
      <c r="M86" s="113" t="s">
        <v>281</v>
      </c>
      <c r="N86" s="113" t="s">
        <v>281</v>
      </c>
      <c r="O86" s="113" t="s">
        <v>281</v>
      </c>
      <c r="P86" s="113" t="s">
        <v>281</v>
      </c>
    </row>
    <row r="87" spans="2:16" ht="25.5" x14ac:dyDescent="0.2">
      <c r="B87" s="115" t="s">
        <v>907</v>
      </c>
      <c r="C87" s="8" t="s">
        <v>124</v>
      </c>
      <c r="D87" s="112" t="s">
        <v>482</v>
      </c>
      <c r="E87" s="113" t="s">
        <v>281</v>
      </c>
      <c r="F87" s="113" t="s">
        <v>281</v>
      </c>
      <c r="G87" s="113" t="s">
        <v>281</v>
      </c>
      <c r="H87" s="113" t="s">
        <v>281</v>
      </c>
      <c r="I87" s="113" t="s">
        <v>281</v>
      </c>
      <c r="J87" s="113" t="s">
        <v>281</v>
      </c>
      <c r="K87" s="113" t="s">
        <v>281</v>
      </c>
      <c r="L87" s="113" t="s">
        <v>281</v>
      </c>
      <c r="M87" s="113" t="s">
        <v>281</v>
      </c>
      <c r="N87" s="113" t="s">
        <v>281</v>
      </c>
      <c r="O87" s="113" t="s">
        <v>281</v>
      </c>
      <c r="P87" s="113" t="s">
        <v>281</v>
      </c>
    </row>
    <row r="88" spans="2:16" ht="25.5" x14ac:dyDescent="0.2">
      <c r="B88" s="115" t="s">
        <v>908</v>
      </c>
      <c r="C88" s="8" t="s">
        <v>126</v>
      </c>
      <c r="D88" s="112" t="s">
        <v>482</v>
      </c>
      <c r="E88" s="113" t="s">
        <v>281</v>
      </c>
      <c r="F88" s="113" t="s">
        <v>281</v>
      </c>
      <c r="G88" s="113" t="s">
        <v>281</v>
      </c>
      <c r="H88" s="113" t="s">
        <v>281</v>
      </c>
      <c r="I88" s="113" t="s">
        <v>281</v>
      </c>
      <c r="J88" s="113" t="s">
        <v>281</v>
      </c>
      <c r="K88" s="113" t="s">
        <v>281</v>
      </c>
      <c r="L88" s="113" t="s">
        <v>281</v>
      </c>
      <c r="M88" s="113" t="s">
        <v>281</v>
      </c>
      <c r="N88" s="113" t="s">
        <v>281</v>
      </c>
      <c r="O88" s="113" t="s">
        <v>281</v>
      </c>
      <c r="P88" s="113" t="s">
        <v>281</v>
      </c>
    </row>
    <row r="89" spans="2:16" ht="25.5" x14ac:dyDescent="0.2">
      <c r="B89" s="115" t="s">
        <v>909</v>
      </c>
      <c r="C89" s="8" t="s">
        <v>127</v>
      </c>
      <c r="D89" s="112" t="s">
        <v>482</v>
      </c>
      <c r="E89" s="113" t="s">
        <v>281</v>
      </c>
      <c r="F89" s="113" t="s">
        <v>281</v>
      </c>
      <c r="G89" s="113" t="s">
        <v>281</v>
      </c>
      <c r="H89" s="113" t="s">
        <v>281</v>
      </c>
      <c r="I89" s="113" t="s">
        <v>281</v>
      </c>
      <c r="J89" s="113" t="s">
        <v>281</v>
      </c>
      <c r="K89" s="113" t="s">
        <v>281</v>
      </c>
      <c r="L89" s="113" t="s">
        <v>281</v>
      </c>
      <c r="M89" s="113" t="s">
        <v>281</v>
      </c>
      <c r="N89" s="113" t="s">
        <v>281</v>
      </c>
      <c r="O89" s="113" t="s">
        <v>281</v>
      </c>
      <c r="P89" s="113" t="s">
        <v>281</v>
      </c>
    </row>
    <row r="90" spans="2:16" ht="25.5" x14ac:dyDescent="0.2">
      <c r="B90" s="115" t="s">
        <v>910</v>
      </c>
      <c r="C90" s="8" t="s">
        <v>152</v>
      </c>
      <c r="D90" s="112" t="s">
        <v>482</v>
      </c>
      <c r="E90" s="113" t="s">
        <v>281</v>
      </c>
      <c r="F90" s="113" t="s">
        <v>281</v>
      </c>
      <c r="G90" s="113" t="s">
        <v>281</v>
      </c>
      <c r="H90" s="113" t="s">
        <v>281</v>
      </c>
      <c r="I90" s="113" t="s">
        <v>281</v>
      </c>
      <c r="J90" s="113" t="s">
        <v>281</v>
      </c>
      <c r="K90" s="113" t="s">
        <v>281</v>
      </c>
      <c r="L90" s="113" t="s">
        <v>281</v>
      </c>
      <c r="M90" s="113" t="s">
        <v>281</v>
      </c>
      <c r="N90" s="113" t="s">
        <v>281</v>
      </c>
      <c r="O90" s="113" t="s">
        <v>281</v>
      </c>
      <c r="P90" s="113" t="s">
        <v>281</v>
      </c>
    </row>
    <row r="91" spans="2:16" ht="25.5" x14ac:dyDescent="0.2">
      <c r="B91" s="115" t="s">
        <v>911</v>
      </c>
      <c r="C91" s="8" t="s">
        <v>128</v>
      </c>
      <c r="D91" s="112" t="s">
        <v>482</v>
      </c>
      <c r="E91" s="113" t="s">
        <v>281</v>
      </c>
      <c r="F91" s="113" t="s">
        <v>281</v>
      </c>
      <c r="G91" s="113" t="s">
        <v>281</v>
      </c>
      <c r="H91" s="113" t="s">
        <v>281</v>
      </c>
      <c r="I91" s="113" t="s">
        <v>281</v>
      </c>
      <c r="J91" s="113" t="s">
        <v>281</v>
      </c>
      <c r="K91" s="113" t="s">
        <v>281</v>
      </c>
      <c r="L91" s="113" t="s">
        <v>281</v>
      </c>
      <c r="M91" s="113" t="s">
        <v>281</v>
      </c>
      <c r="N91" s="113" t="s">
        <v>281</v>
      </c>
      <c r="O91" s="113" t="s">
        <v>281</v>
      </c>
      <c r="P91" s="113" t="s">
        <v>281</v>
      </c>
    </row>
    <row r="92" spans="2:16" ht="25.5" x14ac:dyDescent="0.2">
      <c r="B92" s="115" t="s">
        <v>912</v>
      </c>
      <c r="C92" s="8" t="s">
        <v>913</v>
      </c>
      <c r="D92" s="112" t="s">
        <v>421</v>
      </c>
      <c r="E92" s="107"/>
      <c r="F92" s="107"/>
      <c r="G92" s="113" t="s">
        <v>283</v>
      </c>
      <c r="H92" s="107"/>
      <c r="I92" s="107"/>
      <c r="J92" s="113" t="s">
        <v>283</v>
      </c>
      <c r="K92" s="107"/>
      <c r="L92" s="107"/>
      <c r="M92" s="113" t="s">
        <v>283</v>
      </c>
      <c r="N92" s="107"/>
      <c r="O92" s="107"/>
      <c r="P92" s="113" t="s">
        <v>283</v>
      </c>
    </row>
    <row r="93" spans="2:16" ht="25.5" x14ac:dyDescent="0.2">
      <c r="B93" s="115" t="s">
        <v>914</v>
      </c>
      <c r="C93" s="8" t="s">
        <v>129</v>
      </c>
      <c r="D93" s="112" t="s">
        <v>421</v>
      </c>
      <c r="E93" s="107"/>
      <c r="F93" s="107"/>
      <c r="G93" s="113" t="s">
        <v>283</v>
      </c>
      <c r="H93" s="107"/>
      <c r="I93" s="107"/>
      <c r="J93" s="113" t="s">
        <v>283</v>
      </c>
      <c r="K93" s="107"/>
      <c r="L93" s="107"/>
      <c r="M93" s="113" t="s">
        <v>283</v>
      </c>
      <c r="N93" s="107"/>
      <c r="O93" s="107"/>
      <c r="P93" s="113" t="s">
        <v>283</v>
      </c>
    </row>
    <row r="94" spans="2:16" ht="25.5" x14ac:dyDescent="0.2">
      <c r="B94" s="115" t="s">
        <v>915</v>
      </c>
      <c r="C94" s="8" t="s">
        <v>130</v>
      </c>
      <c r="D94" s="112" t="s">
        <v>421</v>
      </c>
      <c r="E94" s="107"/>
      <c r="F94" s="107"/>
      <c r="G94" s="113" t="s">
        <v>283</v>
      </c>
      <c r="H94" s="107"/>
      <c r="I94" s="107"/>
      <c r="J94" s="113" t="s">
        <v>283</v>
      </c>
      <c r="K94" s="107"/>
      <c r="L94" s="107"/>
      <c r="M94" s="113" t="s">
        <v>283</v>
      </c>
      <c r="N94" s="107"/>
      <c r="O94" s="107"/>
      <c r="P94" s="113" t="s">
        <v>283</v>
      </c>
    </row>
    <row r="95" spans="2:16" ht="25.5" x14ac:dyDescent="0.2">
      <c r="B95" s="115" t="s">
        <v>916</v>
      </c>
      <c r="C95" s="8" t="s">
        <v>131</v>
      </c>
      <c r="D95" s="112" t="s">
        <v>421</v>
      </c>
      <c r="E95" s="107"/>
      <c r="F95" s="107"/>
      <c r="G95" s="113" t="s">
        <v>283</v>
      </c>
      <c r="H95" s="107"/>
      <c r="I95" s="107"/>
      <c r="J95" s="113" t="s">
        <v>283</v>
      </c>
      <c r="K95" s="107"/>
      <c r="L95" s="107"/>
      <c r="M95" s="113" t="s">
        <v>283</v>
      </c>
      <c r="N95" s="107"/>
      <c r="O95" s="107"/>
      <c r="P95" s="113" t="s">
        <v>283</v>
      </c>
    </row>
    <row r="96" spans="2:16" ht="25.5" x14ac:dyDescent="0.2">
      <c r="B96" s="115" t="s">
        <v>917</v>
      </c>
      <c r="C96" s="8" t="s">
        <v>132</v>
      </c>
      <c r="D96" s="112" t="s">
        <v>421</v>
      </c>
      <c r="E96" s="107"/>
      <c r="F96" s="113" t="s">
        <v>283</v>
      </c>
      <c r="G96" s="107"/>
      <c r="H96" s="107"/>
      <c r="I96" s="113" t="s">
        <v>283</v>
      </c>
      <c r="J96" s="107"/>
      <c r="K96" s="107"/>
      <c r="L96" s="113" t="s">
        <v>283</v>
      </c>
      <c r="M96" s="107"/>
      <c r="N96" s="107"/>
      <c r="O96" s="113" t="s">
        <v>283</v>
      </c>
      <c r="P96" s="1"/>
    </row>
    <row r="97" spans="2:16" ht="25.5" x14ac:dyDescent="0.2">
      <c r="B97" s="115" t="s">
        <v>918</v>
      </c>
      <c r="C97" s="8" t="s">
        <v>133</v>
      </c>
      <c r="D97" s="112" t="s">
        <v>421</v>
      </c>
      <c r="E97" s="107"/>
      <c r="F97" s="113" t="s">
        <v>283</v>
      </c>
      <c r="G97" s="107"/>
      <c r="H97" s="107"/>
      <c r="I97" s="113" t="s">
        <v>283</v>
      </c>
      <c r="J97" s="107"/>
      <c r="K97" s="107"/>
      <c r="L97" s="113" t="s">
        <v>283</v>
      </c>
      <c r="M97" s="107"/>
      <c r="N97" s="107"/>
      <c r="O97" s="113" t="s">
        <v>283</v>
      </c>
      <c r="P97" s="1"/>
    </row>
    <row r="98" spans="2:16" ht="25.5" x14ac:dyDescent="0.2">
      <c r="B98" s="115" t="s">
        <v>919</v>
      </c>
      <c r="C98" s="8" t="s">
        <v>134</v>
      </c>
      <c r="D98" s="112" t="s">
        <v>421</v>
      </c>
      <c r="E98" s="107"/>
      <c r="F98" s="113" t="s">
        <v>283</v>
      </c>
      <c r="G98" s="107"/>
      <c r="H98" s="107"/>
      <c r="I98" s="113" t="s">
        <v>283</v>
      </c>
      <c r="J98" s="107"/>
      <c r="K98" s="107"/>
      <c r="L98" s="113" t="s">
        <v>283</v>
      </c>
      <c r="M98" s="107"/>
      <c r="N98" s="107"/>
      <c r="O98" s="113" t="s">
        <v>283</v>
      </c>
      <c r="P98" s="1"/>
    </row>
    <row r="99" spans="2:16" ht="25.5" x14ac:dyDescent="0.2">
      <c r="B99" s="115" t="s">
        <v>920</v>
      </c>
      <c r="C99" s="8" t="s">
        <v>135</v>
      </c>
      <c r="D99" s="112" t="s">
        <v>421</v>
      </c>
      <c r="E99" s="107"/>
      <c r="F99" s="107"/>
      <c r="G99" s="113" t="s">
        <v>283</v>
      </c>
      <c r="H99" s="107"/>
      <c r="I99" s="107"/>
      <c r="J99" s="113" t="s">
        <v>283</v>
      </c>
      <c r="K99" s="107"/>
      <c r="L99" s="107"/>
      <c r="M99" s="113" t="s">
        <v>283</v>
      </c>
      <c r="N99" s="107"/>
      <c r="O99" s="107"/>
      <c r="P99" s="113" t="s">
        <v>283</v>
      </c>
    </row>
    <row r="100" spans="2:16" ht="25.5" x14ac:dyDescent="0.2">
      <c r="B100" s="115" t="s">
        <v>921</v>
      </c>
      <c r="C100" s="8" t="s">
        <v>136</v>
      </c>
      <c r="D100" s="112" t="s">
        <v>421</v>
      </c>
      <c r="E100" s="107"/>
      <c r="F100" s="107"/>
      <c r="G100" s="113" t="s">
        <v>283</v>
      </c>
      <c r="H100" s="107"/>
      <c r="I100" s="107"/>
      <c r="J100" s="113" t="s">
        <v>283</v>
      </c>
      <c r="K100" s="107"/>
      <c r="L100" s="107"/>
      <c r="M100" s="113" t="s">
        <v>283</v>
      </c>
      <c r="N100" s="107"/>
      <c r="O100" s="107"/>
      <c r="P100" s="113" t="s">
        <v>283</v>
      </c>
    </row>
    <row r="101" spans="2:16" ht="25.5" x14ac:dyDescent="0.2">
      <c r="B101" s="115" t="s">
        <v>893</v>
      </c>
      <c r="C101" s="8" t="s">
        <v>137</v>
      </c>
      <c r="D101" s="112" t="s">
        <v>421</v>
      </c>
      <c r="E101" s="107"/>
      <c r="F101" s="107"/>
      <c r="G101" s="113" t="s">
        <v>283</v>
      </c>
      <c r="H101" s="107"/>
      <c r="I101" s="107"/>
      <c r="J101" s="113" t="s">
        <v>283</v>
      </c>
      <c r="K101" s="107"/>
      <c r="L101" s="107"/>
      <c r="M101" s="113" t="s">
        <v>283</v>
      </c>
      <c r="N101" s="107"/>
      <c r="O101" s="107"/>
      <c r="P101" s="113" t="s">
        <v>283</v>
      </c>
    </row>
    <row r="102" spans="2:16" ht="25.5" x14ac:dyDescent="0.2">
      <c r="B102" s="115" t="s">
        <v>922</v>
      </c>
      <c r="C102" s="8" t="s">
        <v>138</v>
      </c>
      <c r="D102" s="112" t="s">
        <v>923</v>
      </c>
      <c r="E102" s="107"/>
      <c r="F102" s="107"/>
      <c r="G102" s="107"/>
      <c r="H102" s="113"/>
      <c r="I102" s="107"/>
      <c r="J102" s="113" t="s">
        <v>284</v>
      </c>
      <c r="K102" s="107"/>
      <c r="L102" s="107"/>
      <c r="M102" s="107"/>
      <c r="N102" s="113"/>
      <c r="O102" s="107"/>
      <c r="P102" s="113" t="s">
        <v>284</v>
      </c>
    </row>
    <row r="103" spans="2:16" ht="25.5" x14ac:dyDescent="0.2">
      <c r="B103" s="115" t="s">
        <v>924</v>
      </c>
      <c r="C103" s="8" t="s">
        <v>143</v>
      </c>
      <c r="D103" s="112" t="s">
        <v>923</v>
      </c>
      <c r="E103" s="107"/>
      <c r="F103" s="107"/>
      <c r="G103" s="107"/>
      <c r="H103" s="113"/>
      <c r="I103" s="107"/>
      <c r="J103" s="113" t="s">
        <v>284</v>
      </c>
      <c r="K103" s="107"/>
      <c r="L103" s="107"/>
      <c r="M103" s="107"/>
      <c r="N103" s="113"/>
      <c r="O103" s="107"/>
      <c r="P103" s="113" t="s">
        <v>284</v>
      </c>
    </row>
    <row r="104" spans="2:16" ht="25.5" x14ac:dyDescent="0.2">
      <c r="B104" s="115" t="s">
        <v>925</v>
      </c>
      <c r="C104" s="8" t="s">
        <v>139</v>
      </c>
      <c r="D104" s="112" t="s">
        <v>923</v>
      </c>
      <c r="E104" s="107"/>
      <c r="F104" s="107"/>
      <c r="G104" s="107"/>
      <c r="H104" s="113"/>
      <c r="I104" s="107"/>
      <c r="J104" s="113" t="s">
        <v>284</v>
      </c>
      <c r="K104" s="107"/>
      <c r="L104" s="107"/>
      <c r="M104" s="107"/>
      <c r="N104" s="113"/>
      <c r="O104" s="107"/>
      <c r="P104" s="113" t="s">
        <v>284</v>
      </c>
    </row>
    <row r="105" spans="2:16" ht="25.5" x14ac:dyDescent="0.2">
      <c r="B105" s="115" t="s">
        <v>926</v>
      </c>
      <c r="C105" s="8" t="s">
        <v>140</v>
      </c>
      <c r="D105" s="112" t="s">
        <v>927</v>
      </c>
      <c r="E105" s="107"/>
      <c r="F105" s="107"/>
      <c r="G105" s="107"/>
      <c r="H105" s="107"/>
      <c r="I105" s="107"/>
      <c r="J105" s="107"/>
      <c r="K105" s="113"/>
      <c r="L105" s="107"/>
      <c r="M105" s="107"/>
      <c r="N105" s="107"/>
      <c r="O105" s="113" t="s">
        <v>286</v>
      </c>
      <c r="P105" s="107"/>
    </row>
    <row r="106" spans="2:16" ht="25.5" x14ac:dyDescent="0.2">
      <c r="B106" s="115" t="s">
        <v>928</v>
      </c>
      <c r="C106" s="8" t="s">
        <v>141</v>
      </c>
      <c r="D106" s="112" t="s">
        <v>927</v>
      </c>
      <c r="E106" s="107"/>
      <c r="F106" s="107"/>
      <c r="G106" s="107"/>
      <c r="H106" s="107"/>
      <c r="I106" s="107"/>
      <c r="J106" s="107"/>
      <c r="K106" s="113"/>
      <c r="L106" s="107"/>
      <c r="M106" s="107"/>
      <c r="N106" s="107"/>
      <c r="O106" s="113" t="s">
        <v>286</v>
      </c>
      <c r="P106" s="107"/>
    </row>
    <row r="107" spans="2:16" ht="25.5" x14ac:dyDescent="0.2">
      <c r="B107" s="115" t="s">
        <v>929</v>
      </c>
      <c r="C107" s="8" t="s">
        <v>142</v>
      </c>
      <c r="D107" s="112" t="s">
        <v>927</v>
      </c>
      <c r="E107" s="107"/>
      <c r="F107" s="107"/>
      <c r="G107" s="107"/>
      <c r="H107" s="107"/>
      <c r="I107" s="107"/>
      <c r="J107" s="113"/>
      <c r="K107" s="107"/>
      <c r="L107" s="107"/>
      <c r="M107" s="107"/>
      <c r="N107" s="107"/>
      <c r="O107" s="113" t="s">
        <v>286</v>
      </c>
      <c r="P107" s="107"/>
    </row>
    <row r="108" spans="2:16" ht="22.5" x14ac:dyDescent="0.2">
      <c r="B108" s="115" t="s">
        <v>930</v>
      </c>
      <c r="C108" s="110" t="s">
        <v>347</v>
      </c>
      <c r="D108" s="112" t="s">
        <v>894</v>
      </c>
      <c r="E108" s="110"/>
      <c r="F108" s="110"/>
      <c r="G108" s="113"/>
      <c r="H108" s="110"/>
      <c r="I108" s="110"/>
      <c r="J108" s="110"/>
      <c r="K108" s="110"/>
      <c r="L108" s="110"/>
      <c r="M108" s="129" t="s">
        <v>985</v>
      </c>
      <c r="N108" s="113"/>
      <c r="O108" s="113"/>
      <c r="P108" s="110"/>
    </row>
    <row r="109" spans="2:16" x14ac:dyDescent="0.2">
      <c r="B109" s="134">
        <v>2</v>
      </c>
      <c r="C109" s="162" t="s">
        <v>990</v>
      </c>
      <c r="D109" s="163"/>
      <c r="E109" s="163"/>
      <c r="F109" s="163"/>
      <c r="G109" s="163"/>
      <c r="H109" s="163"/>
      <c r="I109" s="163"/>
      <c r="J109" s="163"/>
      <c r="K109" s="163"/>
      <c r="L109" s="163"/>
      <c r="M109" s="163"/>
      <c r="N109" s="163"/>
      <c r="O109" s="163"/>
      <c r="P109" s="164"/>
    </row>
    <row r="110" spans="2:16" ht="38.25" x14ac:dyDescent="0.2">
      <c r="B110" s="107" t="s">
        <v>75</v>
      </c>
      <c r="C110" s="110" t="s">
        <v>900</v>
      </c>
      <c r="D110" s="107" t="s">
        <v>890</v>
      </c>
      <c r="E110" s="111" t="s">
        <v>386</v>
      </c>
      <c r="F110" s="111" t="s">
        <v>386</v>
      </c>
      <c r="G110" s="111" t="s">
        <v>386</v>
      </c>
      <c r="H110" s="111" t="s">
        <v>386</v>
      </c>
      <c r="I110" s="111" t="s">
        <v>386</v>
      </c>
      <c r="J110" s="111" t="s">
        <v>386</v>
      </c>
      <c r="K110" s="111" t="s">
        <v>386</v>
      </c>
      <c r="L110" s="111" t="s">
        <v>386</v>
      </c>
      <c r="M110" s="111" t="s">
        <v>386</v>
      </c>
      <c r="N110" s="111" t="s">
        <v>386</v>
      </c>
      <c r="O110" s="111" t="s">
        <v>386</v>
      </c>
      <c r="P110" s="111" t="s">
        <v>386</v>
      </c>
    </row>
    <row r="111" spans="2:16" ht="38.25" x14ac:dyDescent="0.2">
      <c r="B111" s="107" t="s">
        <v>76</v>
      </c>
      <c r="C111" s="110" t="s">
        <v>118</v>
      </c>
      <c r="D111" s="107" t="s">
        <v>890</v>
      </c>
      <c r="E111" s="111" t="s">
        <v>386</v>
      </c>
      <c r="F111" s="111" t="s">
        <v>386</v>
      </c>
      <c r="G111" s="111" t="s">
        <v>386</v>
      </c>
      <c r="H111" s="111" t="s">
        <v>386</v>
      </c>
      <c r="I111" s="111" t="s">
        <v>386</v>
      </c>
      <c r="J111" s="111" t="s">
        <v>386</v>
      </c>
      <c r="K111" s="111" t="s">
        <v>386</v>
      </c>
      <c r="L111" s="111" t="s">
        <v>386</v>
      </c>
      <c r="M111" s="111" t="s">
        <v>386</v>
      </c>
      <c r="N111" s="111" t="s">
        <v>386</v>
      </c>
      <c r="O111" s="111" t="s">
        <v>386</v>
      </c>
      <c r="P111" s="111" t="s">
        <v>386</v>
      </c>
    </row>
    <row r="112" spans="2:16" ht="36" x14ac:dyDescent="0.2">
      <c r="B112" s="107" t="s">
        <v>77</v>
      </c>
      <c r="C112" s="110" t="s">
        <v>121</v>
      </c>
      <c r="D112" s="107" t="s">
        <v>890</v>
      </c>
      <c r="E112" s="111" t="s">
        <v>386</v>
      </c>
      <c r="F112" s="111" t="s">
        <v>386</v>
      </c>
      <c r="G112" s="111" t="s">
        <v>386</v>
      </c>
      <c r="H112" s="111" t="s">
        <v>386</v>
      </c>
      <c r="I112" s="111" t="s">
        <v>386</v>
      </c>
      <c r="J112" s="111" t="s">
        <v>386</v>
      </c>
      <c r="K112" s="111" t="s">
        <v>386</v>
      </c>
      <c r="L112" s="111" t="s">
        <v>386</v>
      </c>
      <c r="M112" s="111" t="s">
        <v>386</v>
      </c>
      <c r="N112" s="111" t="s">
        <v>386</v>
      </c>
      <c r="O112" s="111" t="s">
        <v>386</v>
      </c>
      <c r="P112" s="111" t="s">
        <v>386</v>
      </c>
    </row>
    <row r="113" spans="2:16" ht="25.5" x14ac:dyDescent="0.2">
      <c r="B113" s="107" t="s">
        <v>78</v>
      </c>
      <c r="C113" s="110" t="s">
        <v>932</v>
      </c>
      <c r="D113" s="112" t="s">
        <v>891</v>
      </c>
      <c r="E113" s="113" t="s">
        <v>282</v>
      </c>
      <c r="F113" s="113" t="s">
        <v>282</v>
      </c>
      <c r="G113" s="113" t="s">
        <v>282</v>
      </c>
      <c r="H113" s="113" t="s">
        <v>282</v>
      </c>
      <c r="I113" s="113" t="s">
        <v>282</v>
      </c>
      <c r="J113" s="113" t="s">
        <v>282</v>
      </c>
      <c r="K113" s="113" t="s">
        <v>282</v>
      </c>
      <c r="L113" s="113" t="s">
        <v>282</v>
      </c>
      <c r="M113" s="113" t="s">
        <v>282</v>
      </c>
      <c r="N113" s="113" t="s">
        <v>282</v>
      </c>
      <c r="O113" s="113" t="s">
        <v>282</v>
      </c>
      <c r="P113" s="113" t="s">
        <v>282</v>
      </c>
    </row>
    <row r="114" spans="2:16" ht="38.25" x14ac:dyDescent="0.2">
      <c r="B114" s="107" t="s">
        <v>79</v>
      </c>
      <c r="C114" s="110" t="s">
        <v>122</v>
      </c>
      <c r="D114" s="112" t="s">
        <v>891</v>
      </c>
      <c r="E114" s="113" t="s">
        <v>282</v>
      </c>
      <c r="F114" s="113" t="s">
        <v>282</v>
      </c>
      <c r="G114" s="113" t="s">
        <v>282</v>
      </c>
      <c r="H114" s="113" t="s">
        <v>282</v>
      </c>
      <c r="I114" s="113" t="s">
        <v>282</v>
      </c>
      <c r="J114" s="113" t="s">
        <v>282</v>
      </c>
      <c r="K114" s="113" t="s">
        <v>282</v>
      </c>
      <c r="L114" s="113" t="s">
        <v>282</v>
      </c>
      <c r="M114" s="113" t="s">
        <v>282</v>
      </c>
      <c r="N114" s="113" t="s">
        <v>282</v>
      </c>
      <c r="O114" s="113" t="s">
        <v>282</v>
      </c>
      <c r="P114" s="113" t="s">
        <v>282</v>
      </c>
    </row>
    <row r="115" spans="2:16" ht="25.5" x14ac:dyDescent="0.2">
      <c r="B115" s="107" t="s">
        <v>80</v>
      </c>
      <c r="C115" s="110" t="s">
        <v>127</v>
      </c>
      <c r="D115" s="112" t="s">
        <v>482</v>
      </c>
      <c r="E115" s="113" t="s">
        <v>281</v>
      </c>
      <c r="F115" s="113" t="s">
        <v>281</v>
      </c>
      <c r="G115" s="113" t="s">
        <v>281</v>
      </c>
      <c r="H115" s="113" t="s">
        <v>281</v>
      </c>
      <c r="I115" s="113" t="s">
        <v>281</v>
      </c>
      <c r="J115" s="113" t="s">
        <v>281</v>
      </c>
      <c r="K115" s="113" t="s">
        <v>281</v>
      </c>
      <c r="L115" s="113" t="s">
        <v>281</v>
      </c>
      <c r="M115" s="113" t="s">
        <v>281</v>
      </c>
      <c r="N115" s="113" t="s">
        <v>281</v>
      </c>
      <c r="O115" s="113" t="s">
        <v>281</v>
      </c>
      <c r="P115" s="113" t="s">
        <v>281</v>
      </c>
    </row>
    <row r="116" spans="2:16" ht="25.5" x14ac:dyDescent="0.2">
      <c r="B116" s="107" t="s">
        <v>81</v>
      </c>
      <c r="C116" s="110" t="s">
        <v>152</v>
      </c>
      <c r="D116" s="112" t="s">
        <v>482</v>
      </c>
      <c r="E116" s="113" t="s">
        <v>281</v>
      </c>
      <c r="F116" s="113" t="s">
        <v>281</v>
      </c>
      <c r="G116" s="113" t="s">
        <v>281</v>
      </c>
      <c r="H116" s="113" t="s">
        <v>281</v>
      </c>
      <c r="I116" s="113" t="s">
        <v>281</v>
      </c>
      <c r="J116" s="113" t="s">
        <v>281</v>
      </c>
      <c r="K116" s="113" t="s">
        <v>281</v>
      </c>
      <c r="L116" s="113" t="s">
        <v>281</v>
      </c>
      <c r="M116" s="113" t="s">
        <v>281</v>
      </c>
      <c r="N116" s="113" t="s">
        <v>281</v>
      </c>
      <c r="O116" s="113" t="s">
        <v>281</v>
      </c>
      <c r="P116" s="113" t="s">
        <v>281</v>
      </c>
    </row>
    <row r="117" spans="2:16" ht="25.5" x14ac:dyDescent="0.2">
      <c r="B117" s="107" t="s">
        <v>82</v>
      </c>
      <c r="C117" s="110" t="s">
        <v>124</v>
      </c>
      <c r="D117" s="112" t="s">
        <v>482</v>
      </c>
      <c r="E117" s="113" t="s">
        <v>281</v>
      </c>
      <c r="F117" s="113" t="s">
        <v>281</v>
      </c>
      <c r="G117" s="113" t="s">
        <v>281</v>
      </c>
      <c r="H117" s="113" t="s">
        <v>281</v>
      </c>
      <c r="I117" s="113" t="s">
        <v>281</v>
      </c>
      <c r="J117" s="113" t="s">
        <v>281</v>
      </c>
      <c r="K117" s="113" t="s">
        <v>281</v>
      </c>
      <c r="L117" s="113" t="s">
        <v>281</v>
      </c>
      <c r="M117" s="113" t="s">
        <v>281</v>
      </c>
      <c r="N117" s="113" t="s">
        <v>281</v>
      </c>
      <c r="O117" s="113" t="s">
        <v>281</v>
      </c>
      <c r="P117" s="113" t="s">
        <v>281</v>
      </c>
    </row>
    <row r="118" spans="2:16" ht="25.5" x14ac:dyDescent="0.2">
      <c r="B118" s="107" t="s">
        <v>83</v>
      </c>
      <c r="C118" s="110" t="s">
        <v>125</v>
      </c>
      <c r="D118" s="112" t="s">
        <v>482</v>
      </c>
      <c r="E118" s="113" t="s">
        <v>281</v>
      </c>
      <c r="F118" s="113" t="s">
        <v>281</v>
      </c>
      <c r="G118" s="113" t="s">
        <v>281</v>
      </c>
      <c r="H118" s="113" t="s">
        <v>281</v>
      </c>
      <c r="I118" s="113" t="s">
        <v>281</v>
      </c>
      <c r="J118" s="113" t="s">
        <v>281</v>
      </c>
      <c r="K118" s="113" t="s">
        <v>281</v>
      </c>
      <c r="L118" s="113" t="s">
        <v>281</v>
      </c>
      <c r="M118" s="113" t="s">
        <v>281</v>
      </c>
      <c r="N118" s="113" t="s">
        <v>281</v>
      </c>
      <c r="O118" s="113" t="s">
        <v>281</v>
      </c>
      <c r="P118" s="113" t="s">
        <v>281</v>
      </c>
    </row>
    <row r="119" spans="2:16" ht="25.5" x14ac:dyDescent="0.2">
      <c r="B119" s="107" t="s">
        <v>84</v>
      </c>
      <c r="C119" s="110" t="s">
        <v>126</v>
      </c>
      <c r="D119" s="112" t="s">
        <v>482</v>
      </c>
      <c r="E119" s="113" t="s">
        <v>281</v>
      </c>
      <c r="F119" s="113" t="s">
        <v>281</v>
      </c>
      <c r="G119" s="113" t="s">
        <v>281</v>
      </c>
      <c r="H119" s="113" t="s">
        <v>281</v>
      </c>
      <c r="I119" s="113" t="s">
        <v>281</v>
      </c>
      <c r="J119" s="113" t="s">
        <v>281</v>
      </c>
      <c r="K119" s="113" t="s">
        <v>281</v>
      </c>
      <c r="L119" s="113" t="s">
        <v>281</v>
      </c>
      <c r="M119" s="113" t="s">
        <v>281</v>
      </c>
      <c r="N119" s="113" t="s">
        <v>281</v>
      </c>
      <c r="O119" s="113" t="s">
        <v>281</v>
      </c>
      <c r="P119" s="113" t="s">
        <v>281</v>
      </c>
    </row>
    <row r="120" spans="2:16" ht="25.5" x14ac:dyDescent="0.2">
      <c r="B120" s="107" t="s">
        <v>85</v>
      </c>
      <c r="C120" s="110" t="s">
        <v>129</v>
      </c>
      <c r="D120" s="112" t="s">
        <v>421</v>
      </c>
      <c r="E120" s="107"/>
      <c r="F120" s="107"/>
      <c r="G120" s="113" t="s">
        <v>283</v>
      </c>
      <c r="H120" s="107"/>
      <c r="I120" s="107"/>
      <c r="J120" s="113" t="s">
        <v>283</v>
      </c>
      <c r="K120" s="107"/>
      <c r="L120" s="107"/>
      <c r="M120" s="113" t="s">
        <v>283</v>
      </c>
      <c r="N120" s="107"/>
      <c r="O120" s="107"/>
      <c r="P120" s="113" t="s">
        <v>283</v>
      </c>
    </row>
    <row r="121" spans="2:16" ht="25.5" x14ac:dyDescent="0.2">
      <c r="B121" s="107" t="s">
        <v>153</v>
      </c>
      <c r="C121" s="110" t="s">
        <v>130</v>
      </c>
      <c r="D121" s="112" t="s">
        <v>421</v>
      </c>
      <c r="E121" s="107"/>
      <c r="F121" s="107"/>
      <c r="G121" s="113" t="s">
        <v>283</v>
      </c>
      <c r="H121" s="107"/>
      <c r="I121" s="107"/>
      <c r="J121" s="113" t="s">
        <v>283</v>
      </c>
      <c r="K121" s="107"/>
      <c r="L121" s="107"/>
      <c r="M121" s="113" t="s">
        <v>283</v>
      </c>
      <c r="N121" s="107"/>
      <c r="O121" s="107"/>
      <c r="P121" s="113" t="s">
        <v>283</v>
      </c>
    </row>
    <row r="122" spans="2:16" ht="25.5" x14ac:dyDescent="0.2">
      <c r="B122" s="107" t="s">
        <v>154</v>
      </c>
      <c r="C122" s="110" t="s">
        <v>131</v>
      </c>
      <c r="D122" s="112" t="s">
        <v>421</v>
      </c>
      <c r="E122" s="107"/>
      <c r="F122" s="107"/>
      <c r="G122" s="113" t="s">
        <v>283</v>
      </c>
      <c r="H122" s="107"/>
      <c r="I122" s="107"/>
      <c r="J122" s="113" t="s">
        <v>283</v>
      </c>
      <c r="K122" s="107"/>
      <c r="L122" s="107"/>
      <c r="M122" s="113" t="s">
        <v>283</v>
      </c>
      <c r="N122" s="107"/>
      <c r="O122" s="107"/>
      <c r="P122" s="113" t="s">
        <v>283</v>
      </c>
    </row>
    <row r="123" spans="2:16" ht="25.5" x14ac:dyDescent="0.2">
      <c r="B123" s="107" t="s">
        <v>155</v>
      </c>
      <c r="C123" s="110" t="s">
        <v>132</v>
      </c>
      <c r="D123" s="112" t="s">
        <v>421</v>
      </c>
      <c r="E123" s="107"/>
      <c r="F123" s="113" t="s">
        <v>283</v>
      </c>
      <c r="G123" s="107"/>
      <c r="H123" s="107"/>
      <c r="I123" s="113" t="s">
        <v>283</v>
      </c>
      <c r="J123" s="107"/>
      <c r="K123" s="107"/>
      <c r="L123" s="113" t="s">
        <v>283</v>
      </c>
      <c r="M123" s="107"/>
      <c r="N123" s="107"/>
      <c r="O123" s="113" t="s">
        <v>283</v>
      </c>
      <c r="P123" s="1"/>
    </row>
    <row r="124" spans="2:16" ht="22.5" x14ac:dyDescent="0.2">
      <c r="B124" s="107" t="s">
        <v>285</v>
      </c>
      <c r="C124" s="110" t="s">
        <v>347</v>
      </c>
      <c r="D124" s="112" t="s">
        <v>894</v>
      </c>
      <c r="E124" s="110"/>
      <c r="F124" s="110"/>
      <c r="G124" s="113"/>
      <c r="H124" s="110"/>
      <c r="I124" s="110"/>
      <c r="J124" s="110"/>
      <c r="K124" s="110"/>
      <c r="L124" s="110"/>
      <c r="M124" s="129" t="s">
        <v>985</v>
      </c>
      <c r="N124" s="113"/>
      <c r="O124" s="113"/>
      <c r="P124" s="110"/>
    </row>
    <row r="125" spans="2:16" x14ac:dyDescent="0.2">
      <c r="B125" s="134">
        <v>3</v>
      </c>
      <c r="C125" s="162" t="s">
        <v>991</v>
      </c>
      <c r="D125" s="163"/>
      <c r="E125" s="163"/>
      <c r="F125" s="163"/>
      <c r="G125" s="163"/>
      <c r="H125" s="163"/>
      <c r="I125" s="163"/>
      <c r="J125" s="163"/>
      <c r="K125" s="163"/>
      <c r="L125" s="163"/>
      <c r="M125" s="163"/>
      <c r="N125" s="163"/>
      <c r="O125" s="163"/>
      <c r="P125" s="164"/>
    </row>
    <row r="126" spans="2:16" ht="38.25" x14ac:dyDescent="0.2">
      <c r="B126" s="115" t="s">
        <v>13</v>
      </c>
      <c r="C126" s="8" t="s">
        <v>118</v>
      </c>
      <c r="D126" s="107" t="s">
        <v>890</v>
      </c>
      <c r="E126" s="111" t="s">
        <v>386</v>
      </c>
      <c r="F126" s="111" t="s">
        <v>386</v>
      </c>
      <c r="G126" s="111" t="s">
        <v>386</v>
      </c>
      <c r="H126" s="111" t="s">
        <v>386</v>
      </c>
      <c r="I126" s="111" t="s">
        <v>386</v>
      </c>
      <c r="J126" s="111" t="s">
        <v>386</v>
      </c>
      <c r="K126" s="111" t="s">
        <v>386</v>
      </c>
      <c r="L126" s="111" t="s">
        <v>386</v>
      </c>
      <c r="M126" s="111" t="s">
        <v>386</v>
      </c>
      <c r="N126" s="111" t="s">
        <v>386</v>
      </c>
      <c r="O126" s="111" t="s">
        <v>386</v>
      </c>
      <c r="P126" s="111" t="s">
        <v>386</v>
      </c>
    </row>
    <row r="127" spans="2:16" ht="38.25" x14ac:dyDescent="0.2">
      <c r="B127" s="115" t="s">
        <v>14</v>
      </c>
      <c r="C127" s="8" t="s">
        <v>936</v>
      </c>
      <c r="D127" s="112" t="s">
        <v>923</v>
      </c>
      <c r="E127" s="111"/>
      <c r="F127" s="111"/>
      <c r="G127" s="111"/>
      <c r="H127" s="113"/>
      <c r="I127" s="113" t="s">
        <v>284</v>
      </c>
      <c r="J127" s="111"/>
      <c r="K127" s="111"/>
      <c r="L127" s="111"/>
      <c r="M127" s="111"/>
      <c r="N127" s="113"/>
      <c r="O127" s="113" t="s">
        <v>284</v>
      </c>
      <c r="P127" s="111"/>
    </row>
    <row r="128" spans="2:16" ht="25.5" x14ac:dyDescent="0.2">
      <c r="B128" s="115" t="s">
        <v>15</v>
      </c>
      <c r="C128" s="8" t="s">
        <v>937</v>
      </c>
      <c r="D128" s="112" t="s">
        <v>923</v>
      </c>
      <c r="E128" s="107"/>
      <c r="F128" s="107"/>
      <c r="G128" s="113"/>
      <c r="H128" s="113"/>
      <c r="I128" s="113" t="s">
        <v>284</v>
      </c>
      <c r="J128" s="113"/>
      <c r="K128" s="107"/>
      <c r="L128" s="107"/>
      <c r="M128" s="113"/>
      <c r="N128" s="113"/>
      <c r="O128" s="113" t="s">
        <v>284</v>
      </c>
      <c r="P128" s="113"/>
    </row>
    <row r="129" spans="2:16" ht="12.75" customHeight="1" x14ac:dyDescent="0.2">
      <c r="B129" s="115" t="s">
        <v>16</v>
      </c>
      <c r="C129" s="8" t="s">
        <v>938</v>
      </c>
      <c r="D129" s="112" t="s">
        <v>923</v>
      </c>
      <c r="E129" s="107"/>
      <c r="F129" s="107"/>
      <c r="G129" s="113"/>
      <c r="H129" s="113"/>
      <c r="I129" s="113" t="s">
        <v>284</v>
      </c>
      <c r="J129" s="113"/>
      <c r="K129" s="107"/>
      <c r="L129" s="107"/>
      <c r="M129" s="113"/>
      <c r="N129" s="113"/>
      <c r="O129" s="113" t="s">
        <v>284</v>
      </c>
      <c r="P129" s="113"/>
    </row>
    <row r="130" spans="2:16" ht="26.25" customHeight="1" x14ac:dyDescent="0.2">
      <c r="B130" s="115" t="s">
        <v>317</v>
      </c>
      <c r="C130" s="8" t="s">
        <v>939</v>
      </c>
      <c r="D130" s="112" t="s">
        <v>923</v>
      </c>
      <c r="E130" s="107"/>
      <c r="F130" s="113"/>
      <c r="G130" s="107"/>
      <c r="H130" s="113"/>
      <c r="I130" s="113" t="s">
        <v>284</v>
      </c>
      <c r="J130" s="107"/>
      <c r="K130" s="107"/>
      <c r="L130" s="113"/>
      <c r="M130" s="107"/>
      <c r="N130" s="113"/>
      <c r="O130" s="113" t="s">
        <v>284</v>
      </c>
      <c r="P130" s="1"/>
    </row>
    <row r="131" spans="2:16" ht="26.25" customHeight="1" x14ac:dyDescent="0.2">
      <c r="B131" s="109">
        <v>4</v>
      </c>
      <c r="C131" s="162" t="s">
        <v>992</v>
      </c>
      <c r="D131" s="163"/>
      <c r="E131" s="163"/>
      <c r="F131" s="163"/>
      <c r="G131" s="163"/>
      <c r="H131" s="163"/>
      <c r="I131" s="163"/>
      <c r="J131" s="163"/>
      <c r="K131" s="163"/>
      <c r="L131" s="163"/>
      <c r="M131" s="163"/>
      <c r="N131" s="163"/>
      <c r="O131" s="163"/>
      <c r="P131" s="164"/>
    </row>
    <row r="132" spans="2:16" ht="36" x14ac:dyDescent="0.2">
      <c r="B132" s="4" t="s">
        <v>100</v>
      </c>
      <c r="C132" s="110" t="s">
        <v>25</v>
      </c>
      <c r="D132" s="107" t="s">
        <v>890</v>
      </c>
      <c r="E132" s="111" t="s">
        <v>386</v>
      </c>
      <c r="F132" s="111" t="s">
        <v>386</v>
      </c>
      <c r="G132" s="111" t="s">
        <v>386</v>
      </c>
      <c r="H132" s="111" t="s">
        <v>386</v>
      </c>
      <c r="I132" s="111" t="s">
        <v>386</v>
      </c>
      <c r="J132" s="111" t="s">
        <v>386</v>
      </c>
      <c r="K132" s="111" t="s">
        <v>386</v>
      </c>
      <c r="L132" s="111" t="s">
        <v>386</v>
      </c>
      <c r="M132" s="111" t="s">
        <v>386</v>
      </c>
      <c r="N132" s="111" t="s">
        <v>386</v>
      </c>
      <c r="O132" s="111" t="s">
        <v>386</v>
      </c>
      <c r="P132" s="111" t="s">
        <v>386</v>
      </c>
    </row>
    <row r="133" spans="2:16" ht="36" x14ac:dyDescent="0.2">
      <c r="B133" s="4" t="s">
        <v>101</v>
      </c>
      <c r="C133" s="110" t="s">
        <v>191</v>
      </c>
      <c r="D133" s="107" t="s">
        <v>890</v>
      </c>
      <c r="E133" s="111" t="s">
        <v>386</v>
      </c>
      <c r="F133" s="111" t="s">
        <v>386</v>
      </c>
      <c r="G133" s="111" t="s">
        <v>386</v>
      </c>
      <c r="H133" s="111" t="s">
        <v>386</v>
      </c>
      <c r="I133" s="111" t="s">
        <v>386</v>
      </c>
      <c r="J133" s="111" t="s">
        <v>386</v>
      </c>
      <c r="K133" s="111" t="s">
        <v>386</v>
      </c>
      <c r="L133" s="111" t="s">
        <v>386</v>
      </c>
      <c r="M133" s="111" t="s">
        <v>386</v>
      </c>
      <c r="N133" s="111" t="s">
        <v>386</v>
      </c>
      <c r="O133" s="111" t="s">
        <v>386</v>
      </c>
      <c r="P133" s="111" t="s">
        <v>386</v>
      </c>
    </row>
    <row r="134" spans="2:16" ht="25.5" x14ac:dyDescent="0.2">
      <c r="B134" s="4" t="s">
        <v>102</v>
      </c>
      <c r="C134" s="110" t="s">
        <v>193</v>
      </c>
      <c r="D134" s="112" t="s">
        <v>482</v>
      </c>
      <c r="E134" s="113" t="s">
        <v>281</v>
      </c>
      <c r="F134" s="113" t="s">
        <v>281</v>
      </c>
      <c r="G134" s="113" t="s">
        <v>281</v>
      </c>
      <c r="H134" s="113" t="s">
        <v>281</v>
      </c>
      <c r="I134" s="113" t="s">
        <v>281</v>
      </c>
      <c r="J134" s="113" t="s">
        <v>281</v>
      </c>
      <c r="K134" s="113" t="s">
        <v>281</v>
      </c>
      <c r="L134" s="113" t="s">
        <v>281</v>
      </c>
      <c r="M134" s="113" t="s">
        <v>281</v>
      </c>
      <c r="N134" s="113" t="s">
        <v>281</v>
      </c>
      <c r="O134" s="113" t="s">
        <v>281</v>
      </c>
      <c r="P134" s="113" t="s">
        <v>281</v>
      </c>
    </row>
    <row r="135" spans="2:16" ht="25.5" x14ac:dyDescent="0.2">
      <c r="B135" s="4" t="s">
        <v>103</v>
      </c>
      <c r="C135" s="110" t="s">
        <v>45</v>
      </c>
      <c r="D135" s="112" t="s">
        <v>482</v>
      </c>
      <c r="E135" s="113" t="s">
        <v>281</v>
      </c>
      <c r="F135" s="113" t="s">
        <v>281</v>
      </c>
      <c r="G135" s="113" t="s">
        <v>281</v>
      </c>
      <c r="H135" s="113" t="s">
        <v>281</v>
      </c>
      <c r="I135" s="113" t="s">
        <v>281</v>
      </c>
      <c r="J135" s="113" t="s">
        <v>281</v>
      </c>
      <c r="K135" s="113" t="s">
        <v>281</v>
      </c>
      <c r="L135" s="113" t="s">
        <v>281</v>
      </c>
      <c r="M135" s="113" t="s">
        <v>281</v>
      </c>
      <c r="N135" s="113" t="s">
        <v>281</v>
      </c>
      <c r="O135" s="113" t="s">
        <v>281</v>
      </c>
      <c r="P135" s="113" t="s">
        <v>281</v>
      </c>
    </row>
    <row r="136" spans="2:16" ht="25.5" x14ac:dyDescent="0.2">
      <c r="B136" s="4" t="s">
        <v>104</v>
      </c>
      <c r="C136" s="110" t="s">
        <v>46</v>
      </c>
      <c r="D136" s="112" t="s">
        <v>482</v>
      </c>
      <c r="E136" s="113" t="s">
        <v>281</v>
      </c>
      <c r="F136" s="113" t="s">
        <v>281</v>
      </c>
      <c r="G136" s="113" t="s">
        <v>281</v>
      </c>
      <c r="H136" s="113" t="s">
        <v>281</v>
      </c>
      <c r="I136" s="113" t="s">
        <v>281</v>
      </c>
      <c r="J136" s="113" t="s">
        <v>281</v>
      </c>
      <c r="K136" s="113" t="s">
        <v>281</v>
      </c>
      <c r="L136" s="113" t="s">
        <v>281</v>
      </c>
      <c r="M136" s="113" t="s">
        <v>281</v>
      </c>
      <c r="N136" s="113" t="s">
        <v>281</v>
      </c>
      <c r="O136" s="113" t="s">
        <v>281</v>
      </c>
      <c r="P136" s="113" t="s">
        <v>281</v>
      </c>
    </row>
    <row r="137" spans="2:16" ht="25.5" x14ac:dyDescent="0.2">
      <c r="B137" s="4" t="s">
        <v>278</v>
      </c>
      <c r="C137" s="110" t="s">
        <v>48</v>
      </c>
      <c r="D137" s="112" t="s">
        <v>421</v>
      </c>
      <c r="E137" s="113"/>
      <c r="F137" s="113" t="s">
        <v>283</v>
      </c>
      <c r="G137" s="113"/>
      <c r="I137" s="113" t="s">
        <v>283</v>
      </c>
      <c r="J137" s="110"/>
      <c r="K137" s="107"/>
      <c r="L137" s="113" t="s">
        <v>283</v>
      </c>
      <c r="M137" s="113"/>
      <c r="O137" s="113" t="s">
        <v>283</v>
      </c>
      <c r="P137" s="110"/>
    </row>
    <row r="138" spans="2:16" ht="25.5" x14ac:dyDescent="0.2">
      <c r="B138" s="4" t="s">
        <v>194</v>
      </c>
      <c r="C138" s="110" t="s">
        <v>941</v>
      </c>
      <c r="D138" s="112" t="s">
        <v>421</v>
      </c>
      <c r="E138" s="113"/>
      <c r="F138" s="113" t="s">
        <v>283</v>
      </c>
      <c r="G138" s="113"/>
      <c r="H138" s="107"/>
      <c r="I138" s="113" t="s">
        <v>283</v>
      </c>
      <c r="J138" s="107"/>
      <c r="K138" s="107"/>
      <c r="L138" s="113" t="s">
        <v>283</v>
      </c>
      <c r="M138" s="113"/>
      <c r="N138" s="107"/>
      <c r="O138" s="113" t="s">
        <v>283</v>
      </c>
      <c r="P138" s="1"/>
    </row>
    <row r="139" spans="2:16" ht="25.5" x14ac:dyDescent="0.2">
      <c r="B139" s="4" t="s">
        <v>195</v>
      </c>
      <c r="C139" s="110" t="s">
        <v>54</v>
      </c>
      <c r="D139" s="112" t="s">
        <v>923</v>
      </c>
      <c r="E139" s="113"/>
      <c r="F139" s="110"/>
      <c r="G139" s="107"/>
      <c r="H139" s="110"/>
      <c r="I139" s="113" t="s">
        <v>284</v>
      </c>
      <c r="J139" s="110"/>
      <c r="K139" s="110"/>
      <c r="L139" s="110"/>
      <c r="M139" s="113"/>
      <c r="N139" s="110"/>
      <c r="O139" s="113" t="s">
        <v>284</v>
      </c>
      <c r="P139" s="110"/>
    </row>
    <row r="140" spans="2:16" ht="15.75" x14ac:dyDescent="0.2">
      <c r="B140" s="133"/>
      <c r="C140" s="166" t="s">
        <v>165</v>
      </c>
      <c r="D140" s="167"/>
      <c r="E140" s="167"/>
      <c r="F140" s="167"/>
      <c r="G140" s="167"/>
      <c r="H140" s="167"/>
      <c r="I140" s="167"/>
      <c r="J140" s="167"/>
      <c r="K140" s="167"/>
      <c r="L140" s="167"/>
      <c r="M140" s="167"/>
      <c r="N140" s="167"/>
      <c r="O140" s="167"/>
      <c r="P140" s="168"/>
    </row>
    <row r="141" spans="2:16" x14ac:dyDescent="0.2">
      <c r="B141" s="115" t="s">
        <v>20</v>
      </c>
      <c r="C141" s="110" t="s">
        <v>21</v>
      </c>
      <c r="D141" s="107" t="s">
        <v>22</v>
      </c>
      <c r="E141" s="107" t="s">
        <v>877</v>
      </c>
      <c r="F141" s="107" t="s">
        <v>878</v>
      </c>
      <c r="G141" s="107" t="s">
        <v>879</v>
      </c>
      <c r="H141" s="107" t="s">
        <v>880</v>
      </c>
      <c r="I141" s="107" t="s">
        <v>881</v>
      </c>
      <c r="J141" s="107" t="s">
        <v>882</v>
      </c>
      <c r="K141" s="107" t="s">
        <v>883</v>
      </c>
      <c r="L141" s="107" t="s">
        <v>884</v>
      </c>
      <c r="M141" s="107" t="s">
        <v>885</v>
      </c>
      <c r="N141" s="107" t="s">
        <v>886</v>
      </c>
      <c r="O141" s="107" t="s">
        <v>887</v>
      </c>
      <c r="P141" s="107" t="s">
        <v>888</v>
      </c>
    </row>
    <row r="142" spans="2:16" x14ac:dyDescent="0.2">
      <c r="B142" s="141">
        <v>1</v>
      </c>
      <c r="C142" s="170" t="s">
        <v>993</v>
      </c>
      <c r="D142" s="171"/>
      <c r="E142" s="171"/>
      <c r="F142" s="171"/>
      <c r="G142" s="171"/>
      <c r="H142" s="171"/>
      <c r="I142" s="171"/>
      <c r="J142" s="171"/>
      <c r="K142" s="171"/>
      <c r="L142" s="171"/>
      <c r="M142" s="171"/>
      <c r="N142" s="171"/>
      <c r="O142" s="171"/>
      <c r="P142" s="172"/>
    </row>
    <row r="143" spans="2:16" ht="38.25" x14ac:dyDescent="0.2">
      <c r="B143" s="115" t="s">
        <v>1</v>
      </c>
      <c r="C143" s="8" t="s">
        <v>166</v>
      </c>
      <c r="D143" s="112" t="s">
        <v>942</v>
      </c>
      <c r="E143" s="111" t="s">
        <v>386</v>
      </c>
      <c r="F143" s="111" t="s">
        <v>386</v>
      </c>
      <c r="G143" s="111" t="s">
        <v>386</v>
      </c>
      <c r="H143" s="111" t="s">
        <v>386</v>
      </c>
      <c r="I143" s="111" t="s">
        <v>386</v>
      </c>
      <c r="J143" s="111" t="s">
        <v>386</v>
      </c>
      <c r="K143" s="111" t="s">
        <v>386</v>
      </c>
      <c r="L143" s="111" t="s">
        <v>386</v>
      </c>
      <c r="M143" s="111" t="s">
        <v>386</v>
      </c>
      <c r="N143" s="111" t="s">
        <v>386</v>
      </c>
      <c r="O143" s="111" t="s">
        <v>386</v>
      </c>
      <c r="P143" s="111" t="s">
        <v>386</v>
      </c>
    </row>
    <row r="144" spans="2:16" ht="38.25" x14ac:dyDescent="0.2">
      <c r="B144" s="115" t="s">
        <v>2</v>
      </c>
      <c r="C144" s="8" t="s">
        <v>167</v>
      </c>
      <c r="D144" s="112" t="s">
        <v>942</v>
      </c>
      <c r="E144" s="111" t="s">
        <v>386</v>
      </c>
      <c r="F144" s="111" t="s">
        <v>386</v>
      </c>
      <c r="G144" s="111" t="s">
        <v>386</v>
      </c>
      <c r="H144" s="111" t="s">
        <v>386</v>
      </c>
      <c r="I144" s="111" t="s">
        <v>386</v>
      </c>
      <c r="J144" s="111" t="s">
        <v>386</v>
      </c>
      <c r="K144" s="111" t="s">
        <v>386</v>
      </c>
      <c r="L144" s="111" t="s">
        <v>386</v>
      </c>
      <c r="M144" s="111" t="s">
        <v>386</v>
      </c>
      <c r="N144" s="111" t="s">
        <v>386</v>
      </c>
      <c r="O144" s="111" t="s">
        <v>386</v>
      </c>
      <c r="P144" s="111" t="s">
        <v>386</v>
      </c>
    </row>
    <row r="145" spans="2:16" ht="38.25" x14ac:dyDescent="0.2">
      <c r="B145" s="115" t="s">
        <v>3</v>
      </c>
      <c r="C145" s="8" t="s">
        <v>168</v>
      </c>
      <c r="D145" s="112" t="s">
        <v>942</v>
      </c>
      <c r="E145" s="111" t="s">
        <v>386</v>
      </c>
      <c r="F145" s="111" t="s">
        <v>386</v>
      </c>
      <c r="G145" s="111" t="s">
        <v>386</v>
      </c>
      <c r="H145" s="111" t="s">
        <v>386</v>
      </c>
      <c r="I145" s="111" t="s">
        <v>386</v>
      </c>
      <c r="J145" s="111" t="s">
        <v>386</v>
      </c>
      <c r="K145" s="111" t="s">
        <v>386</v>
      </c>
      <c r="L145" s="111" t="s">
        <v>386</v>
      </c>
      <c r="M145" s="111" t="s">
        <v>386</v>
      </c>
      <c r="N145" s="111" t="s">
        <v>386</v>
      </c>
      <c r="O145" s="111" t="s">
        <v>386</v>
      </c>
      <c r="P145" s="111" t="s">
        <v>386</v>
      </c>
    </row>
    <row r="146" spans="2:16" ht="36" x14ac:dyDescent="0.2">
      <c r="B146" s="115" t="s">
        <v>4</v>
      </c>
      <c r="C146" s="8" t="s">
        <v>169</v>
      </c>
      <c r="D146" s="112" t="s">
        <v>942</v>
      </c>
      <c r="E146" s="111" t="s">
        <v>386</v>
      </c>
      <c r="F146" s="111" t="s">
        <v>386</v>
      </c>
      <c r="G146" s="111" t="s">
        <v>386</v>
      </c>
      <c r="H146" s="111" t="s">
        <v>386</v>
      </c>
      <c r="I146" s="111" t="s">
        <v>386</v>
      </c>
      <c r="J146" s="111" t="s">
        <v>386</v>
      </c>
      <c r="K146" s="111" t="s">
        <v>386</v>
      </c>
      <c r="L146" s="111" t="s">
        <v>386</v>
      </c>
      <c r="M146" s="111" t="s">
        <v>386</v>
      </c>
      <c r="N146" s="111" t="s">
        <v>386</v>
      </c>
      <c r="O146" s="111" t="s">
        <v>386</v>
      </c>
      <c r="P146" s="111" t="s">
        <v>386</v>
      </c>
    </row>
    <row r="147" spans="2:16" ht="36" x14ac:dyDescent="0.2">
      <c r="B147" s="115" t="s">
        <v>5</v>
      </c>
      <c r="C147" s="8" t="s">
        <v>170</v>
      </c>
      <c r="D147" s="112" t="s">
        <v>942</v>
      </c>
      <c r="E147" s="111" t="s">
        <v>386</v>
      </c>
      <c r="F147" s="111" t="s">
        <v>386</v>
      </c>
      <c r="G147" s="111" t="s">
        <v>386</v>
      </c>
      <c r="H147" s="111" t="s">
        <v>386</v>
      </c>
      <c r="I147" s="111" t="s">
        <v>386</v>
      </c>
      <c r="J147" s="111" t="s">
        <v>386</v>
      </c>
      <c r="K147" s="111" t="s">
        <v>386</v>
      </c>
      <c r="L147" s="111" t="s">
        <v>386</v>
      </c>
      <c r="M147" s="111" t="s">
        <v>386</v>
      </c>
      <c r="N147" s="111" t="s">
        <v>386</v>
      </c>
      <c r="O147" s="111" t="s">
        <v>386</v>
      </c>
      <c r="P147" s="111" t="s">
        <v>386</v>
      </c>
    </row>
    <row r="148" spans="2:16" ht="36" x14ac:dyDescent="0.2">
      <c r="B148" s="115" t="s">
        <v>415</v>
      </c>
      <c r="C148" s="110" t="s">
        <v>37</v>
      </c>
      <c r="D148" s="112" t="s">
        <v>942</v>
      </c>
      <c r="E148" s="111" t="s">
        <v>386</v>
      </c>
      <c r="F148" s="111" t="s">
        <v>386</v>
      </c>
      <c r="G148" s="111" t="s">
        <v>386</v>
      </c>
      <c r="H148" s="111" t="s">
        <v>386</v>
      </c>
      <c r="I148" s="111" t="s">
        <v>386</v>
      </c>
      <c r="J148" s="111" t="s">
        <v>386</v>
      </c>
      <c r="K148" s="111" t="s">
        <v>386</v>
      </c>
      <c r="L148" s="111" t="s">
        <v>386</v>
      </c>
      <c r="M148" s="111" t="s">
        <v>386</v>
      </c>
      <c r="N148" s="111" t="s">
        <v>386</v>
      </c>
      <c r="O148" s="111" t="s">
        <v>386</v>
      </c>
      <c r="P148" s="111" t="s">
        <v>386</v>
      </c>
    </row>
    <row r="149" spans="2:16" ht="36" x14ac:dyDescent="0.2">
      <c r="B149" s="115" t="s">
        <v>901</v>
      </c>
      <c r="C149" s="8" t="s">
        <v>171</v>
      </c>
      <c r="D149" s="112" t="s">
        <v>942</v>
      </c>
      <c r="E149" s="111" t="s">
        <v>386</v>
      </c>
      <c r="F149" s="111" t="s">
        <v>386</v>
      </c>
      <c r="G149" s="111" t="s">
        <v>386</v>
      </c>
      <c r="H149" s="111" t="s">
        <v>386</v>
      </c>
      <c r="I149" s="111" t="s">
        <v>386</v>
      </c>
      <c r="J149" s="111" t="s">
        <v>386</v>
      </c>
      <c r="K149" s="111" t="s">
        <v>386</v>
      </c>
      <c r="L149" s="111" t="s">
        <v>386</v>
      </c>
      <c r="M149" s="111" t="s">
        <v>386</v>
      </c>
      <c r="N149" s="111" t="s">
        <v>386</v>
      </c>
      <c r="O149" s="111" t="s">
        <v>386</v>
      </c>
      <c r="P149" s="111" t="s">
        <v>386</v>
      </c>
    </row>
    <row r="150" spans="2:16" ht="25.5" x14ac:dyDescent="0.2">
      <c r="B150" s="115" t="s">
        <v>902</v>
      </c>
      <c r="C150" s="8" t="s">
        <v>172</v>
      </c>
      <c r="D150" s="112" t="s">
        <v>891</v>
      </c>
      <c r="E150" s="113" t="s">
        <v>282</v>
      </c>
      <c r="F150" s="113" t="s">
        <v>282</v>
      </c>
      <c r="G150" s="113" t="s">
        <v>282</v>
      </c>
      <c r="H150" s="113" t="s">
        <v>282</v>
      </c>
      <c r="I150" s="113" t="s">
        <v>282</v>
      </c>
      <c r="J150" s="113" t="s">
        <v>282</v>
      </c>
      <c r="K150" s="113" t="s">
        <v>282</v>
      </c>
      <c r="L150" s="113" t="s">
        <v>282</v>
      </c>
      <c r="M150" s="113" t="s">
        <v>282</v>
      </c>
      <c r="N150" s="113" t="s">
        <v>282</v>
      </c>
      <c r="O150" s="113" t="s">
        <v>282</v>
      </c>
      <c r="P150" s="113" t="s">
        <v>282</v>
      </c>
    </row>
    <row r="151" spans="2:16" ht="25.5" x14ac:dyDescent="0.2">
      <c r="B151" s="115" t="s">
        <v>903</v>
      </c>
      <c r="C151" s="8" t="s">
        <v>173</v>
      </c>
      <c r="D151" s="112" t="s">
        <v>891</v>
      </c>
      <c r="E151" s="113" t="s">
        <v>282</v>
      </c>
      <c r="F151" s="113" t="s">
        <v>282</v>
      </c>
      <c r="G151" s="113" t="s">
        <v>282</v>
      </c>
      <c r="H151" s="113" t="s">
        <v>282</v>
      </c>
      <c r="I151" s="113" t="s">
        <v>282</v>
      </c>
      <c r="J151" s="113" t="s">
        <v>282</v>
      </c>
      <c r="K151" s="113" t="s">
        <v>282</v>
      </c>
      <c r="L151" s="113" t="s">
        <v>282</v>
      </c>
      <c r="M151" s="113" t="s">
        <v>282</v>
      </c>
      <c r="N151" s="113" t="s">
        <v>282</v>
      </c>
      <c r="O151" s="113" t="s">
        <v>282</v>
      </c>
      <c r="P151" s="113" t="s">
        <v>282</v>
      </c>
    </row>
    <row r="152" spans="2:16" ht="25.5" x14ac:dyDescent="0.2">
      <c r="B152" s="115" t="s">
        <v>904</v>
      </c>
      <c r="C152" s="8" t="s">
        <v>174</v>
      </c>
      <c r="D152" s="112" t="s">
        <v>943</v>
      </c>
      <c r="E152" s="113" t="s">
        <v>281</v>
      </c>
      <c r="F152" s="113" t="s">
        <v>281</v>
      </c>
      <c r="G152" s="113" t="s">
        <v>281</v>
      </c>
      <c r="H152" s="113" t="s">
        <v>281</v>
      </c>
      <c r="I152" s="113" t="s">
        <v>281</v>
      </c>
      <c r="J152" s="113" t="s">
        <v>281</v>
      </c>
      <c r="K152" s="113" t="s">
        <v>281</v>
      </c>
      <c r="L152" s="113" t="s">
        <v>281</v>
      </c>
      <c r="M152" s="113" t="s">
        <v>281</v>
      </c>
      <c r="N152" s="113" t="s">
        <v>281</v>
      </c>
      <c r="O152" s="113" t="s">
        <v>281</v>
      </c>
      <c r="P152" s="113" t="s">
        <v>281</v>
      </c>
    </row>
    <row r="153" spans="2:16" ht="25.5" x14ac:dyDescent="0.2">
      <c r="B153" s="115" t="s">
        <v>905</v>
      </c>
      <c r="C153" s="8" t="s">
        <v>175</v>
      </c>
      <c r="D153" s="112" t="s">
        <v>482</v>
      </c>
      <c r="E153" s="113" t="s">
        <v>281</v>
      </c>
      <c r="F153" s="113" t="s">
        <v>281</v>
      </c>
      <c r="G153" s="113" t="s">
        <v>281</v>
      </c>
      <c r="H153" s="113" t="s">
        <v>281</v>
      </c>
      <c r="I153" s="113" t="s">
        <v>281</v>
      </c>
      <c r="J153" s="113" t="s">
        <v>281</v>
      </c>
      <c r="K153" s="113" t="s">
        <v>281</v>
      </c>
      <c r="L153" s="113" t="s">
        <v>281</v>
      </c>
      <c r="M153" s="113" t="s">
        <v>281</v>
      </c>
      <c r="N153" s="113" t="s">
        <v>281</v>
      </c>
      <c r="O153" s="113" t="s">
        <v>281</v>
      </c>
      <c r="P153" s="113" t="s">
        <v>281</v>
      </c>
    </row>
    <row r="154" spans="2:16" ht="25.5" x14ac:dyDescent="0.2">
      <c r="B154" s="115" t="s">
        <v>906</v>
      </c>
      <c r="C154" s="8" t="s">
        <v>176</v>
      </c>
      <c r="D154" s="112" t="s">
        <v>943</v>
      </c>
      <c r="E154" s="113" t="s">
        <v>281</v>
      </c>
      <c r="F154" s="113" t="s">
        <v>281</v>
      </c>
      <c r="G154" s="113" t="s">
        <v>281</v>
      </c>
      <c r="H154" s="113" t="s">
        <v>281</v>
      </c>
      <c r="I154" s="113" t="s">
        <v>281</v>
      </c>
      <c r="J154" s="113" t="s">
        <v>281</v>
      </c>
      <c r="K154" s="113" t="s">
        <v>281</v>
      </c>
      <c r="L154" s="113" t="s">
        <v>281</v>
      </c>
      <c r="M154" s="113" t="s">
        <v>281</v>
      </c>
      <c r="N154" s="113" t="s">
        <v>281</v>
      </c>
      <c r="O154" s="113" t="s">
        <v>281</v>
      </c>
      <c r="P154" s="113" t="s">
        <v>281</v>
      </c>
    </row>
    <row r="155" spans="2:16" ht="25.5" customHeight="1" x14ac:dyDescent="0.2">
      <c r="B155" s="115" t="s">
        <v>907</v>
      </c>
      <c r="C155" s="8" t="s">
        <v>177</v>
      </c>
      <c r="D155" s="112" t="s">
        <v>482</v>
      </c>
      <c r="E155" s="113" t="s">
        <v>281</v>
      </c>
      <c r="F155" s="113" t="s">
        <v>281</v>
      </c>
      <c r="G155" s="113" t="s">
        <v>281</v>
      </c>
      <c r="H155" s="113" t="s">
        <v>281</v>
      </c>
      <c r="I155" s="113" t="s">
        <v>281</v>
      </c>
      <c r="J155" s="113" t="s">
        <v>281</v>
      </c>
      <c r="K155" s="113" t="s">
        <v>281</v>
      </c>
      <c r="L155" s="113" t="s">
        <v>281</v>
      </c>
      <c r="M155" s="113" t="s">
        <v>281</v>
      </c>
      <c r="N155" s="113" t="s">
        <v>281</v>
      </c>
      <c r="O155" s="113" t="s">
        <v>281</v>
      </c>
      <c r="P155" s="113" t="s">
        <v>281</v>
      </c>
    </row>
    <row r="156" spans="2:16" ht="25.5" x14ac:dyDescent="0.2">
      <c r="B156" s="115" t="s">
        <v>908</v>
      </c>
      <c r="C156" s="8" t="s">
        <v>178</v>
      </c>
      <c r="D156" s="112" t="s">
        <v>482</v>
      </c>
      <c r="E156" s="113" t="s">
        <v>281</v>
      </c>
      <c r="F156" s="113" t="s">
        <v>281</v>
      </c>
      <c r="G156" s="113" t="s">
        <v>281</v>
      </c>
      <c r="H156" s="113" t="s">
        <v>281</v>
      </c>
      <c r="I156" s="113" t="s">
        <v>281</v>
      </c>
      <c r="J156" s="113" t="s">
        <v>281</v>
      </c>
      <c r="K156" s="113" t="s">
        <v>281</v>
      </c>
      <c r="L156" s="113" t="s">
        <v>281</v>
      </c>
      <c r="M156" s="113" t="s">
        <v>281</v>
      </c>
      <c r="N156" s="113" t="s">
        <v>281</v>
      </c>
      <c r="O156" s="113" t="s">
        <v>281</v>
      </c>
      <c r="P156" s="113" t="s">
        <v>281</v>
      </c>
    </row>
    <row r="157" spans="2:16" ht="25.5" x14ac:dyDescent="0.2">
      <c r="B157" s="115" t="s">
        <v>909</v>
      </c>
      <c r="C157" s="8" t="s">
        <v>137</v>
      </c>
      <c r="D157" s="112" t="s">
        <v>421</v>
      </c>
      <c r="E157" s="113"/>
      <c r="F157" s="113" t="s">
        <v>283</v>
      </c>
      <c r="G157" s="107"/>
      <c r="H157" s="113"/>
      <c r="I157" s="113" t="s">
        <v>283</v>
      </c>
      <c r="J157" s="107"/>
      <c r="K157" s="113"/>
      <c r="L157" s="113" t="s">
        <v>283</v>
      </c>
      <c r="M157" s="107"/>
      <c r="N157" s="113"/>
      <c r="O157" s="113" t="s">
        <v>283</v>
      </c>
      <c r="P157" s="107"/>
    </row>
    <row r="158" spans="2:16" ht="26.25" customHeight="1" x14ac:dyDescent="0.2">
      <c r="B158" s="115" t="s">
        <v>910</v>
      </c>
      <c r="C158" s="8" t="s">
        <v>179</v>
      </c>
      <c r="D158" s="112" t="s">
        <v>923</v>
      </c>
      <c r="E158" s="107"/>
      <c r="F158" s="107"/>
      <c r="G158" s="107"/>
      <c r="H158" s="113"/>
      <c r="I158" s="113" t="s">
        <v>284</v>
      </c>
      <c r="J158" s="107"/>
      <c r="K158" s="107"/>
      <c r="L158" s="107"/>
      <c r="M158" s="113"/>
      <c r="N158" s="107"/>
      <c r="O158" s="113" t="s">
        <v>284</v>
      </c>
      <c r="P158" s="107"/>
    </row>
    <row r="159" spans="2:16" ht="24.75" customHeight="1" x14ac:dyDescent="0.2">
      <c r="B159" s="115" t="s">
        <v>911</v>
      </c>
      <c r="C159" s="8" t="s">
        <v>180</v>
      </c>
      <c r="D159" s="112" t="s">
        <v>927</v>
      </c>
      <c r="E159" s="107"/>
      <c r="F159" s="107"/>
      <c r="G159" s="107"/>
      <c r="H159" s="107"/>
      <c r="I159" s="107"/>
      <c r="J159" s="113"/>
      <c r="K159" s="107"/>
      <c r="L159" s="107"/>
      <c r="M159" s="107"/>
      <c r="N159" s="107"/>
      <c r="O159" s="107"/>
      <c r="P159" s="113" t="s">
        <v>286</v>
      </c>
    </row>
    <row r="160" spans="2:16" ht="25.5" x14ac:dyDescent="0.2">
      <c r="B160" s="115" t="s">
        <v>912</v>
      </c>
      <c r="C160" s="8" t="s">
        <v>181</v>
      </c>
      <c r="D160" s="112" t="s">
        <v>927</v>
      </c>
      <c r="E160" s="107"/>
      <c r="F160" s="107"/>
      <c r="G160" s="107"/>
      <c r="H160" s="107"/>
      <c r="I160" s="107"/>
      <c r="J160" s="113"/>
      <c r="K160" s="107"/>
      <c r="L160" s="107"/>
      <c r="M160" s="107"/>
      <c r="N160" s="107"/>
      <c r="O160" s="107"/>
      <c r="P160" s="113" t="s">
        <v>286</v>
      </c>
    </row>
    <row r="161" spans="2:16" ht="25.5" x14ac:dyDescent="0.2">
      <c r="B161" s="115" t="s">
        <v>914</v>
      </c>
      <c r="C161" s="8" t="s">
        <v>182</v>
      </c>
      <c r="D161" s="112" t="s">
        <v>927</v>
      </c>
      <c r="E161" s="107"/>
      <c r="F161" s="107"/>
      <c r="G161" s="107"/>
      <c r="H161" s="107"/>
      <c r="I161" s="107"/>
      <c r="J161" s="107"/>
      <c r="K161" s="107"/>
      <c r="L161" s="113"/>
      <c r="M161" s="107"/>
      <c r="N161" s="107"/>
      <c r="O161" s="107"/>
      <c r="P161" s="113" t="s">
        <v>286</v>
      </c>
    </row>
    <row r="162" spans="2:16" ht="25.5" x14ac:dyDescent="0.2">
      <c r="B162" s="115" t="s">
        <v>915</v>
      </c>
      <c r="C162" s="8" t="s">
        <v>183</v>
      </c>
      <c r="D162" s="112" t="s">
        <v>927</v>
      </c>
      <c r="E162" s="107"/>
      <c r="F162" s="107"/>
      <c r="G162" s="107"/>
      <c r="H162" s="107"/>
      <c r="I162" s="107"/>
      <c r="J162" s="113"/>
      <c r="K162" s="107"/>
      <c r="L162" s="107"/>
      <c r="M162" s="107"/>
      <c r="N162" s="107"/>
      <c r="O162" s="107"/>
      <c r="P162" s="113" t="s">
        <v>286</v>
      </c>
    </row>
    <row r="163" spans="2:16" ht="25.5" x14ac:dyDescent="0.2">
      <c r="B163" s="115" t="s">
        <v>916</v>
      </c>
      <c r="C163" s="8" t="s">
        <v>184</v>
      </c>
      <c r="D163" s="112" t="s">
        <v>927</v>
      </c>
      <c r="E163" s="107"/>
      <c r="F163" s="107"/>
      <c r="G163" s="107"/>
      <c r="H163" s="107"/>
      <c r="I163" s="107"/>
      <c r="J163" s="107"/>
      <c r="K163" s="113"/>
      <c r="L163" s="107"/>
      <c r="M163" s="107"/>
      <c r="N163" s="107"/>
      <c r="O163" s="107"/>
      <c r="P163" s="113" t="s">
        <v>286</v>
      </c>
    </row>
    <row r="164" spans="2:16" ht="25.5" x14ac:dyDescent="0.2">
      <c r="B164" s="115" t="s">
        <v>917</v>
      </c>
      <c r="C164" s="8" t="s">
        <v>185</v>
      </c>
      <c r="D164" s="112" t="s">
        <v>927</v>
      </c>
      <c r="E164" s="107"/>
      <c r="F164" s="107"/>
      <c r="G164" s="107"/>
      <c r="H164" s="107"/>
      <c r="I164" s="107"/>
      <c r="J164" s="107"/>
      <c r="K164" s="113"/>
      <c r="L164" s="107"/>
      <c r="M164" s="107"/>
      <c r="N164" s="107"/>
      <c r="O164" s="107"/>
      <c r="P164" s="113" t="s">
        <v>286</v>
      </c>
    </row>
    <row r="165" spans="2:16" ht="25.5" x14ac:dyDescent="0.2">
      <c r="B165" s="115" t="s">
        <v>918</v>
      </c>
      <c r="C165" s="8" t="s">
        <v>142</v>
      </c>
      <c r="D165" s="112" t="s">
        <v>927</v>
      </c>
      <c r="E165" s="107"/>
      <c r="F165" s="107"/>
      <c r="G165" s="107"/>
      <c r="H165" s="107"/>
      <c r="I165" s="107"/>
      <c r="J165" s="113"/>
      <c r="K165" s="107"/>
      <c r="L165" s="107"/>
      <c r="M165" s="107"/>
      <c r="N165" s="107"/>
      <c r="O165" s="107"/>
      <c r="P165" s="113" t="s">
        <v>286</v>
      </c>
    </row>
    <row r="166" spans="2:16" ht="25.5" x14ac:dyDescent="0.2">
      <c r="B166" s="115" t="s">
        <v>919</v>
      </c>
      <c r="C166" s="8" t="s">
        <v>186</v>
      </c>
      <c r="D166" s="112" t="s">
        <v>927</v>
      </c>
      <c r="E166" s="107"/>
      <c r="F166" s="107"/>
      <c r="G166" s="107"/>
      <c r="H166" s="107"/>
      <c r="I166" s="107"/>
      <c r="J166" s="107"/>
      <c r="K166" s="113"/>
      <c r="L166" s="107"/>
      <c r="M166" s="107"/>
      <c r="N166" s="107"/>
      <c r="O166" s="107"/>
      <c r="P166" s="113" t="s">
        <v>286</v>
      </c>
    </row>
    <row r="167" spans="2:16" ht="25.5" x14ac:dyDescent="0.2">
      <c r="B167" s="115" t="s">
        <v>920</v>
      </c>
      <c r="C167" s="8" t="s">
        <v>187</v>
      </c>
      <c r="D167" s="112" t="s">
        <v>927</v>
      </c>
      <c r="E167" s="107"/>
      <c r="F167" s="107"/>
      <c r="G167" s="107"/>
      <c r="H167" s="107"/>
      <c r="I167" s="107"/>
      <c r="J167" s="107"/>
      <c r="K167" s="113"/>
      <c r="L167" s="107"/>
      <c r="M167" s="107"/>
      <c r="N167" s="107"/>
      <c r="O167" s="107"/>
      <c r="P167" s="113" t="s">
        <v>286</v>
      </c>
    </row>
    <row r="168" spans="2:16" ht="26.25" customHeight="1" x14ac:dyDescent="0.2">
      <c r="B168" s="115" t="s">
        <v>921</v>
      </c>
      <c r="C168" s="8" t="s">
        <v>188</v>
      </c>
      <c r="D168" s="112" t="s">
        <v>927</v>
      </c>
      <c r="E168" s="107"/>
      <c r="F168" s="107"/>
      <c r="G168" s="107"/>
      <c r="H168" s="107"/>
      <c r="I168" s="107"/>
      <c r="J168" s="113"/>
      <c r="K168" s="107"/>
      <c r="L168" s="107"/>
      <c r="M168" s="107"/>
      <c r="N168" s="107"/>
      <c r="O168" s="107"/>
      <c r="P168" s="113" t="s">
        <v>286</v>
      </c>
    </row>
    <row r="169" spans="2:16" ht="26.25" customHeight="1" x14ac:dyDescent="0.2">
      <c r="B169" s="115" t="s">
        <v>893</v>
      </c>
      <c r="C169" s="8" t="s">
        <v>189</v>
      </c>
      <c r="D169" s="112" t="s">
        <v>927</v>
      </c>
      <c r="E169" s="107"/>
      <c r="F169" s="107"/>
      <c r="G169" s="107"/>
      <c r="H169" s="107"/>
      <c r="I169" s="107"/>
      <c r="J169" s="113"/>
      <c r="K169" s="107"/>
      <c r="L169" s="107"/>
      <c r="M169" s="107"/>
      <c r="N169" s="107"/>
      <c r="O169" s="107"/>
      <c r="P169" s="113" t="s">
        <v>286</v>
      </c>
    </row>
    <row r="170" spans="2:16" ht="26.25" customHeight="1" x14ac:dyDescent="0.2">
      <c r="B170" s="115" t="s">
        <v>922</v>
      </c>
      <c r="C170" s="8" t="s">
        <v>190</v>
      </c>
      <c r="D170" s="112" t="s">
        <v>927</v>
      </c>
      <c r="E170" s="107"/>
      <c r="F170" s="107"/>
      <c r="G170" s="107"/>
      <c r="H170" s="107"/>
      <c r="I170" s="107"/>
      <c r="J170" s="113"/>
      <c r="K170" s="107"/>
      <c r="L170" s="107"/>
      <c r="M170" s="107"/>
      <c r="N170" s="107"/>
      <c r="O170" s="107"/>
      <c r="P170" s="113" t="s">
        <v>286</v>
      </c>
    </row>
    <row r="171" spans="2:16" ht="26.25" customHeight="1" x14ac:dyDescent="0.2">
      <c r="B171" s="142">
        <v>2</v>
      </c>
      <c r="C171" s="162" t="s">
        <v>994</v>
      </c>
      <c r="D171" s="163"/>
      <c r="E171" s="163"/>
      <c r="F171" s="163"/>
      <c r="G171" s="163"/>
      <c r="H171" s="163"/>
      <c r="I171" s="163"/>
      <c r="J171" s="163"/>
      <c r="K171" s="163"/>
      <c r="L171" s="163"/>
      <c r="M171" s="163"/>
      <c r="N171" s="163"/>
      <c r="O171" s="163"/>
      <c r="P171" s="164"/>
    </row>
    <row r="172" spans="2:16" ht="26.25" customHeight="1" x14ac:dyDescent="0.2">
      <c r="B172" s="115" t="s">
        <v>75</v>
      </c>
      <c r="C172" s="8" t="s">
        <v>166</v>
      </c>
      <c r="D172" s="112" t="s">
        <v>942</v>
      </c>
      <c r="E172" s="111" t="s">
        <v>386</v>
      </c>
      <c r="F172" s="111" t="s">
        <v>386</v>
      </c>
      <c r="G172" s="111" t="s">
        <v>386</v>
      </c>
      <c r="H172" s="111" t="s">
        <v>386</v>
      </c>
      <c r="I172" s="111" t="s">
        <v>386</v>
      </c>
      <c r="J172" s="111" t="s">
        <v>386</v>
      </c>
      <c r="K172" s="111" t="s">
        <v>386</v>
      </c>
      <c r="L172" s="111" t="s">
        <v>386</v>
      </c>
      <c r="M172" s="111" t="s">
        <v>386</v>
      </c>
      <c r="N172" s="111" t="s">
        <v>386</v>
      </c>
      <c r="O172" s="111" t="s">
        <v>386</v>
      </c>
      <c r="P172" s="111" t="s">
        <v>386</v>
      </c>
    </row>
    <row r="173" spans="2:16" ht="26.25" customHeight="1" x14ac:dyDescent="0.2">
      <c r="B173" s="115" t="s">
        <v>76</v>
      </c>
      <c r="C173" s="8" t="s">
        <v>168</v>
      </c>
      <c r="D173" s="112" t="s">
        <v>942</v>
      </c>
      <c r="E173" s="111" t="s">
        <v>386</v>
      </c>
      <c r="F173" s="111" t="s">
        <v>386</v>
      </c>
      <c r="G173" s="111" t="s">
        <v>386</v>
      </c>
      <c r="H173" s="111" t="s">
        <v>386</v>
      </c>
      <c r="I173" s="111" t="s">
        <v>386</v>
      </c>
      <c r="J173" s="111" t="s">
        <v>386</v>
      </c>
      <c r="K173" s="111" t="s">
        <v>386</v>
      </c>
      <c r="L173" s="111" t="s">
        <v>386</v>
      </c>
      <c r="M173" s="111" t="s">
        <v>386</v>
      </c>
      <c r="N173" s="111" t="s">
        <v>386</v>
      </c>
      <c r="O173" s="111" t="s">
        <v>386</v>
      </c>
      <c r="P173" s="111" t="s">
        <v>386</v>
      </c>
    </row>
    <row r="174" spans="2:16" ht="26.25" customHeight="1" x14ac:dyDescent="0.2">
      <c r="B174" s="115" t="s">
        <v>77</v>
      </c>
      <c r="C174" s="8" t="s">
        <v>171</v>
      </c>
      <c r="D174" s="112" t="s">
        <v>942</v>
      </c>
      <c r="E174" s="111" t="s">
        <v>386</v>
      </c>
      <c r="F174" s="111" t="s">
        <v>386</v>
      </c>
      <c r="G174" s="111" t="s">
        <v>386</v>
      </c>
      <c r="H174" s="111" t="s">
        <v>386</v>
      </c>
      <c r="I174" s="111" t="s">
        <v>386</v>
      </c>
      <c r="J174" s="111" t="s">
        <v>386</v>
      </c>
      <c r="K174" s="111" t="s">
        <v>386</v>
      </c>
      <c r="L174" s="111" t="s">
        <v>386</v>
      </c>
      <c r="M174" s="111" t="s">
        <v>386</v>
      </c>
      <c r="N174" s="111" t="s">
        <v>386</v>
      </c>
      <c r="O174" s="111" t="s">
        <v>386</v>
      </c>
      <c r="P174" s="111" t="s">
        <v>386</v>
      </c>
    </row>
    <row r="175" spans="2:16" ht="26.25" customHeight="1" x14ac:dyDescent="0.2">
      <c r="B175" s="115" t="s">
        <v>78</v>
      </c>
      <c r="C175" s="8" t="s">
        <v>172</v>
      </c>
      <c r="D175" s="112" t="s">
        <v>891</v>
      </c>
      <c r="E175" s="113" t="s">
        <v>282</v>
      </c>
      <c r="F175" s="113" t="s">
        <v>282</v>
      </c>
      <c r="G175" s="113" t="s">
        <v>282</v>
      </c>
      <c r="H175" s="113" t="s">
        <v>282</v>
      </c>
      <c r="I175" s="113" t="s">
        <v>282</v>
      </c>
      <c r="J175" s="113" t="s">
        <v>282</v>
      </c>
      <c r="K175" s="113" t="s">
        <v>282</v>
      </c>
      <c r="L175" s="113" t="s">
        <v>282</v>
      </c>
      <c r="M175" s="113" t="s">
        <v>282</v>
      </c>
      <c r="N175" s="113" t="s">
        <v>282</v>
      </c>
      <c r="O175" s="113" t="s">
        <v>282</v>
      </c>
      <c r="P175" s="113" t="s">
        <v>282</v>
      </c>
    </row>
    <row r="176" spans="2:16" ht="26.25" customHeight="1" x14ac:dyDescent="0.2">
      <c r="B176" s="115" t="s">
        <v>79</v>
      </c>
      <c r="C176" s="8" t="s">
        <v>173</v>
      </c>
      <c r="D176" s="112" t="s">
        <v>891</v>
      </c>
      <c r="E176" s="113" t="s">
        <v>282</v>
      </c>
      <c r="F176" s="113" t="s">
        <v>282</v>
      </c>
      <c r="G176" s="113" t="s">
        <v>282</v>
      </c>
      <c r="H176" s="113" t="s">
        <v>282</v>
      </c>
      <c r="I176" s="113" t="s">
        <v>282</v>
      </c>
      <c r="J176" s="113" t="s">
        <v>282</v>
      </c>
      <c r="K176" s="113" t="s">
        <v>282</v>
      </c>
      <c r="L176" s="113" t="s">
        <v>282</v>
      </c>
      <c r="M176" s="113" t="s">
        <v>282</v>
      </c>
      <c r="N176" s="113" t="s">
        <v>282</v>
      </c>
      <c r="O176" s="113" t="s">
        <v>282</v>
      </c>
      <c r="P176" s="113" t="s">
        <v>282</v>
      </c>
    </row>
    <row r="177" spans="2:16" ht="26.25" customHeight="1" x14ac:dyDescent="0.2">
      <c r="B177" s="115" t="s">
        <v>80</v>
      </c>
      <c r="C177" s="8" t="s">
        <v>176</v>
      </c>
      <c r="D177" s="112" t="s">
        <v>482</v>
      </c>
      <c r="E177" s="113" t="s">
        <v>281</v>
      </c>
      <c r="F177" s="113" t="s">
        <v>281</v>
      </c>
      <c r="G177" s="113" t="s">
        <v>281</v>
      </c>
      <c r="H177" s="113" t="s">
        <v>281</v>
      </c>
      <c r="I177" s="113" t="s">
        <v>281</v>
      </c>
      <c r="J177" s="113" t="s">
        <v>281</v>
      </c>
      <c r="K177" s="113" t="s">
        <v>281</v>
      </c>
      <c r="L177" s="113" t="s">
        <v>281</v>
      </c>
      <c r="M177" s="113" t="s">
        <v>281</v>
      </c>
      <c r="N177" s="113" t="s">
        <v>281</v>
      </c>
      <c r="O177" s="113" t="s">
        <v>281</v>
      </c>
      <c r="P177" s="113" t="s">
        <v>281</v>
      </c>
    </row>
    <row r="178" spans="2:16" ht="26.25" customHeight="1" x14ac:dyDescent="0.2">
      <c r="B178" s="115" t="s">
        <v>81</v>
      </c>
      <c r="C178" s="8" t="s">
        <v>184</v>
      </c>
      <c r="D178" s="112" t="s">
        <v>927</v>
      </c>
      <c r="E178" s="107"/>
      <c r="F178" s="107"/>
      <c r="G178" s="107"/>
      <c r="H178" s="107"/>
      <c r="I178" s="107"/>
      <c r="J178" s="107"/>
      <c r="K178" s="113"/>
      <c r="L178" s="107"/>
      <c r="M178" s="107"/>
      <c r="N178" s="107"/>
      <c r="O178" s="113" t="s">
        <v>286</v>
      </c>
      <c r="P178" s="107"/>
    </row>
    <row r="179" spans="2:16" ht="25.5" x14ac:dyDescent="0.2">
      <c r="B179" s="107" t="s">
        <v>82</v>
      </c>
      <c r="C179" s="120" t="s">
        <v>185</v>
      </c>
      <c r="D179" s="112" t="s">
        <v>927</v>
      </c>
      <c r="E179" s="107"/>
      <c r="F179" s="107"/>
      <c r="G179" s="107"/>
      <c r="H179" s="107"/>
      <c r="I179" s="107"/>
      <c r="J179" s="107"/>
      <c r="K179" s="113"/>
      <c r="L179" s="107"/>
      <c r="M179" s="107"/>
      <c r="N179" s="107"/>
      <c r="O179" s="113" t="s">
        <v>286</v>
      </c>
      <c r="P179" s="107"/>
    </row>
    <row r="180" spans="2:16" ht="25.5" x14ac:dyDescent="0.2">
      <c r="B180" s="4" t="s">
        <v>83</v>
      </c>
      <c r="C180" s="110" t="s">
        <v>186</v>
      </c>
      <c r="D180" s="112" t="s">
        <v>927</v>
      </c>
      <c r="E180" s="107"/>
      <c r="F180" s="107"/>
      <c r="G180" s="107"/>
      <c r="H180" s="107"/>
      <c r="I180" s="107"/>
      <c r="J180" s="107"/>
      <c r="K180" s="113"/>
      <c r="L180" s="107"/>
      <c r="M180" s="107"/>
      <c r="N180" s="107"/>
      <c r="O180" s="113" t="s">
        <v>286</v>
      </c>
      <c r="P180" s="107"/>
    </row>
    <row r="181" spans="2:16" ht="25.5" x14ac:dyDescent="0.2">
      <c r="B181" s="11" t="s">
        <v>84</v>
      </c>
      <c r="C181" s="110" t="s">
        <v>187</v>
      </c>
      <c r="D181" s="112" t="s">
        <v>927</v>
      </c>
      <c r="E181" s="107"/>
      <c r="F181" s="107"/>
      <c r="G181" s="107"/>
      <c r="H181" s="107"/>
      <c r="I181" s="107"/>
      <c r="J181" s="107"/>
      <c r="K181" s="113"/>
      <c r="L181" s="107"/>
      <c r="M181" s="107"/>
      <c r="N181" s="107"/>
      <c r="O181" s="113" t="s">
        <v>286</v>
      </c>
      <c r="P181" s="107"/>
    </row>
    <row r="182" spans="2:16" ht="38.25" x14ac:dyDescent="0.2">
      <c r="B182" s="4" t="s">
        <v>85</v>
      </c>
      <c r="C182" s="120" t="s">
        <v>188</v>
      </c>
      <c r="D182" s="112" t="s">
        <v>927</v>
      </c>
      <c r="E182" s="107"/>
      <c r="F182" s="107"/>
      <c r="G182" s="107"/>
      <c r="H182" s="107"/>
      <c r="I182" s="107"/>
      <c r="J182" s="113"/>
      <c r="K182" s="107"/>
      <c r="L182" s="107"/>
      <c r="M182" s="107"/>
      <c r="N182" s="107"/>
      <c r="O182" s="113" t="s">
        <v>286</v>
      </c>
      <c r="P182" s="107"/>
    </row>
    <row r="183" spans="2:16" x14ac:dyDescent="0.2">
      <c r="B183" s="109">
        <v>3</v>
      </c>
      <c r="C183" s="162" t="s">
        <v>940</v>
      </c>
      <c r="D183" s="163"/>
      <c r="E183" s="163"/>
      <c r="F183" s="163"/>
      <c r="G183" s="163"/>
      <c r="H183" s="163"/>
      <c r="I183" s="163"/>
      <c r="J183" s="163"/>
      <c r="K183" s="163"/>
      <c r="L183" s="163"/>
      <c r="M183" s="163"/>
      <c r="N183" s="163"/>
      <c r="O183" s="163"/>
      <c r="P183" s="164"/>
    </row>
    <row r="184" spans="2:16" ht="36" x14ac:dyDescent="0.2">
      <c r="B184" s="143" t="s">
        <v>13</v>
      </c>
      <c r="C184" s="110" t="s">
        <v>25</v>
      </c>
      <c r="D184" s="107" t="s">
        <v>890</v>
      </c>
      <c r="E184" s="111" t="s">
        <v>386</v>
      </c>
      <c r="F184" s="111" t="s">
        <v>386</v>
      </c>
      <c r="G184" s="111" t="s">
        <v>386</v>
      </c>
      <c r="H184" s="111" t="s">
        <v>386</v>
      </c>
      <c r="I184" s="111" t="s">
        <v>386</v>
      </c>
      <c r="J184" s="111" t="s">
        <v>386</v>
      </c>
      <c r="K184" s="111" t="s">
        <v>386</v>
      </c>
      <c r="L184" s="111" t="s">
        <v>386</v>
      </c>
      <c r="M184" s="111" t="s">
        <v>386</v>
      </c>
      <c r="N184" s="111" t="s">
        <v>386</v>
      </c>
      <c r="O184" s="111" t="s">
        <v>386</v>
      </c>
      <c r="P184" s="111" t="s">
        <v>386</v>
      </c>
    </row>
    <row r="185" spans="2:16" ht="36" x14ac:dyDescent="0.2">
      <c r="B185" s="143" t="s">
        <v>14</v>
      </c>
      <c r="C185" s="110" t="s">
        <v>191</v>
      </c>
      <c r="D185" s="107" t="s">
        <v>890</v>
      </c>
      <c r="E185" s="111" t="s">
        <v>386</v>
      </c>
      <c r="F185" s="111" t="s">
        <v>386</v>
      </c>
      <c r="G185" s="111" t="s">
        <v>386</v>
      </c>
      <c r="H185" s="111" t="s">
        <v>386</v>
      </c>
      <c r="I185" s="111" t="s">
        <v>386</v>
      </c>
      <c r="J185" s="111" t="s">
        <v>386</v>
      </c>
      <c r="K185" s="111" t="s">
        <v>386</v>
      </c>
      <c r="L185" s="111" t="s">
        <v>386</v>
      </c>
      <c r="M185" s="111" t="s">
        <v>386</v>
      </c>
      <c r="N185" s="111" t="s">
        <v>386</v>
      </c>
      <c r="O185" s="111" t="s">
        <v>386</v>
      </c>
      <c r="P185" s="111" t="s">
        <v>386</v>
      </c>
    </row>
    <row r="186" spans="2:16" ht="25.5" x14ac:dyDescent="0.2">
      <c r="B186" s="143" t="s">
        <v>15</v>
      </c>
      <c r="C186" s="110" t="s">
        <v>193</v>
      </c>
      <c r="D186" s="112" t="s">
        <v>482</v>
      </c>
      <c r="E186" s="113" t="s">
        <v>281</v>
      </c>
      <c r="F186" s="113" t="s">
        <v>281</v>
      </c>
      <c r="G186" s="113" t="s">
        <v>281</v>
      </c>
      <c r="H186" s="113" t="s">
        <v>281</v>
      </c>
      <c r="I186" s="113" t="s">
        <v>281</v>
      </c>
      <c r="J186" s="113" t="s">
        <v>281</v>
      </c>
      <c r="K186" s="113" t="s">
        <v>281</v>
      </c>
      <c r="L186" s="113" t="s">
        <v>281</v>
      </c>
      <c r="M186" s="113" t="s">
        <v>281</v>
      </c>
      <c r="N186" s="113" t="s">
        <v>281</v>
      </c>
      <c r="O186" s="113" t="s">
        <v>281</v>
      </c>
      <c r="P186" s="113" t="s">
        <v>281</v>
      </c>
    </row>
    <row r="187" spans="2:16" ht="25.5" x14ac:dyDescent="0.2">
      <c r="B187" s="143" t="s">
        <v>16</v>
      </c>
      <c r="C187" s="110" t="s">
        <v>45</v>
      </c>
      <c r="D187" s="112" t="s">
        <v>482</v>
      </c>
      <c r="E187" s="113" t="s">
        <v>281</v>
      </c>
      <c r="F187" s="113" t="s">
        <v>281</v>
      </c>
      <c r="G187" s="113" t="s">
        <v>281</v>
      </c>
      <c r="H187" s="113" t="s">
        <v>281</v>
      </c>
      <c r="I187" s="113" t="s">
        <v>281</v>
      </c>
      <c r="J187" s="113" t="s">
        <v>281</v>
      </c>
      <c r="K187" s="113" t="s">
        <v>281</v>
      </c>
      <c r="L187" s="113" t="s">
        <v>281</v>
      </c>
      <c r="M187" s="113" t="s">
        <v>281</v>
      </c>
      <c r="N187" s="113" t="s">
        <v>281</v>
      </c>
      <c r="O187" s="113" t="s">
        <v>281</v>
      </c>
      <c r="P187" s="113" t="s">
        <v>281</v>
      </c>
    </row>
    <row r="188" spans="2:16" ht="25.5" x14ac:dyDescent="0.2">
      <c r="B188" s="143" t="s">
        <v>317</v>
      </c>
      <c r="C188" s="110" t="s">
        <v>46</v>
      </c>
      <c r="D188" s="112" t="s">
        <v>482</v>
      </c>
      <c r="E188" s="113" t="s">
        <v>281</v>
      </c>
      <c r="F188" s="113" t="s">
        <v>281</v>
      </c>
      <c r="G188" s="113" t="s">
        <v>281</v>
      </c>
      <c r="H188" s="113" t="s">
        <v>281</v>
      </c>
      <c r="I188" s="113" t="s">
        <v>281</v>
      </c>
      <c r="J188" s="113" t="s">
        <v>281</v>
      </c>
      <c r="K188" s="113" t="s">
        <v>281</v>
      </c>
      <c r="L188" s="113" t="s">
        <v>281</v>
      </c>
      <c r="M188" s="113" t="s">
        <v>281</v>
      </c>
      <c r="N188" s="113" t="s">
        <v>281</v>
      </c>
      <c r="O188" s="113" t="s">
        <v>281</v>
      </c>
      <c r="P188" s="113" t="s">
        <v>281</v>
      </c>
    </row>
    <row r="189" spans="2:16" ht="25.5" x14ac:dyDescent="0.2">
      <c r="B189" s="143" t="s">
        <v>995</v>
      </c>
      <c r="C189" s="110" t="s">
        <v>48</v>
      </c>
      <c r="D189" s="112" t="s">
        <v>421</v>
      </c>
      <c r="E189" s="113"/>
      <c r="F189" s="113" t="s">
        <v>283</v>
      </c>
      <c r="G189" s="113"/>
      <c r="I189" s="113" t="s">
        <v>283</v>
      </c>
      <c r="J189" s="110"/>
      <c r="K189" s="107"/>
      <c r="L189" s="113" t="s">
        <v>283</v>
      </c>
      <c r="M189" s="113"/>
      <c r="O189" s="113" t="s">
        <v>283</v>
      </c>
      <c r="P189" s="110"/>
    </row>
    <row r="190" spans="2:16" ht="25.5" x14ac:dyDescent="0.2">
      <c r="B190" s="143" t="s">
        <v>897</v>
      </c>
      <c r="C190" s="110" t="s">
        <v>192</v>
      </c>
      <c r="D190" s="112" t="s">
        <v>421</v>
      </c>
      <c r="E190" s="113"/>
      <c r="F190" s="113" t="s">
        <v>283</v>
      </c>
      <c r="G190" s="113"/>
      <c r="H190" s="107"/>
      <c r="I190" s="113" t="s">
        <v>283</v>
      </c>
      <c r="J190" s="107"/>
      <c r="K190" s="107"/>
      <c r="L190" s="113" t="s">
        <v>283</v>
      </c>
      <c r="M190" s="113"/>
      <c r="N190" s="107"/>
      <c r="O190" s="113" t="s">
        <v>283</v>
      </c>
      <c r="P190" s="1"/>
    </row>
    <row r="191" spans="2:16" ht="25.5" x14ac:dyDescent="0.2">
      <c r="B191" s="143" t="s">
        <v>17</v>
      </c>
      <c r="C191" s="110" t="s">
        <v>54</v>
      </c>
      <c r="D191" s="112" t="s">
        <v>923</v>
      </c>
      <c r="E191" s="113"/>
      <c r="F191" s="110"/>
      <c r="G191" s="107"/>
      <c r="H191" s="110"/>
      <c r="I191" s="110"/>
      <c r="J191" s="113" t="s">
        <v>284</v>
      </c>
      <c r="K191" s="110"/>
      <c r="L191" s="110"/>
      <c r="M191" s="113"/>
      <c r="N191" s="110"/>
      <c r="O191" s="110"/>
      <c r="P191" s="113" t="s">
        <v>284</v>
      </c>
    </row>
    <row r="192" spans="2:16" ht="25.5" x14ac:dyDescent="0.2">
      <c r="B192" s="143" t="s">
        <v>996</v>
      </c>
      <c r="C192" s="8" t="s">
        <v>939</v>
      </c>
      <c r="D192" s="112" t="s">
        <v>923</v>
      </c>
      <c r="E192" s="107"/>
      <c r="F192" s="113"/>
      <c r="G192" s="107"/>
      <c r="H192" s="113"/>
      <c r="I192" s="113"/>
      <c r="J192" s="113" t="s">
        <v>284</v>
      </c>
      <c r="K192" s="107"/>
      <c r="L192" s="113"/>
      <c r="M192" s="107"/>
      <c r="N192" s="113"/>
      <c r="O192" s="113"/>
      <c r="P192" s="113" t="s">
        <v>284</v>
      </c>
    </row>
    <row r="193" spans="2:16" ht="15.75" x14ac:dyDescent="0.2">
      <c r="B193" s="133"/>
      <c r="C193" s="166" t="s">
        <v>196</v>
      </c>
      <c r="D193" s="167"/>
      <c r="E193" s="167"/>
      <c r="F193" s="167"/>
      <c r="G193" s="167"/>
      <c r="H193" s="167"/>
      <c r="I193" s="167"/>
      <c r="J193" s="167"/>
      <c r="K193" s="167"/>
      <c r="L193" s="167"/>
      <c r="M193" s="167"/>
      <c r="N193" s="167"/>
      <c r="O193" s="167"/>
      <c r="P193" s="168"/>
    </row>
    <row r="194" spans="2:16" x14ac:dyDescent="0.2">
      <c r="B194" s="115" t="s">
        <v>20</v>
      </c>
      <c r="C194" s="110" t="s">
        <v>21</v>
      </c>
      <c r="D194" s="107" t="s">
        <v>22</v>
      </c>
      <c r="E194" s="107" t="s">
        <v>877</v>
      </c>
      <c r="F194" s="107" t="s">
        <v>878</v>
      </c>
      <c r="G194" s="107" t="s">
        <v>879</v>
      </c>
      <c r="H194" s="107" t="s">
        <v>880</v>
      </c>
      <c r="I194" s="107" t="s">
        <v>881</v>
      </c>
      <c r="J194" s="107" t="s">
        <v>882</v>
      </c>
      <c r="K194" s="107" t="s">
        <v>883</v>
      </c>
      <c r="L194" s="107" t="s">
        <v>884</v>
      </c>
      <c r="M194" s="107" t="s">
        <v>885</v>
      </c>
      <c r="N194" s="107" t="s">
        <v>886</v>
      </c>
      <c r="O194" s="107" t="s">
        <v>887</v>
      </c>
      <c r="P194" s="107" t="s">
        <v>888</v>
      </c>
    </row>
    <row r="195" spans="2:16" x14ac:dyDescent="0.2">
      <c r="B195" s="134">
        <v>1</v>
      </c>
      <c r="C195" s="162" t="s">
        <v>997</v>
      </c>
      <c r="D195" s="163"/>
      <c r="E195" s="163"/>
      <c r="F195" s="163"/>
      <c r="G195" s="163"/>
      <c r="H195" s="163"/>
      <c r="I195" s="163"/>
      <c r="J195" s="163"/>
      <c r="K195" s="163"/>
      <c r="L195" s="163"/>
      <c r="M195" s="163"/>
      <c r="N195" s="163"/>
      <c r="O195" s="163"/>
      <c r="P195" s="164"/>
    </row>
    <row r="196" spans="2:16" ht="36" x14ac:dyDescent="0.2">
      <c r="B196" s="107" t="s">
        <v>24</v>
      </c>
      <c r="C196" s="110" t="s">
        <v>199</v>
      </c>
      <c r="D196" s="107" t="s">
        <v>890</v>
      </c>
      <c r="E196" s="111" t="s">
        <v>386</v>
      </c>
      <c r="F196" s="111" t="s">
        <v>386</v>
      </c>
      <c r="G196" s="111" t="s">
        <v>386</v>
      </c>
      <c r="H196" s="111" t="s">
        <v>386</v>
      </c>
      <c r="I196" s="111" t="s">
        <v>386</v>
      </c>
      <c r="J196" s="111" t="s">
        <v>386</v>
      </c>
      <c r="K196" s="111" t="s">
        <v>386</v>
      </c>
      <c r="L196" s="111" t="s">
        <v>386</v>
      </c>
      <c r="M196" s="111" t="s">
        <v>386</v>
      </c>
      <c r="N196" s="111" t="s">
        <v>386</v>
      </c>
      <c r="O196" s="111" t="s">
        <v>386</v>
      </c>
      <c r="P196" s="111" t="s">
        <v>386</v>
      </c>
    </row>
    <row r="197" spans="2:16" ht="38.25" customHeight="1" x14ac:dyDescent="0.2">
      <c r="B197" s="107" t="s">
        <v>27</v>
      </c>
      <c r="C197" s="110" t="s">
        <v>200</v>
      </c>
      <c r="D197" s="107" t="s">
        <v>890</v>
      </c>
      <c r="E197" s="111" t="s">
        <v>386</v>
      </c>
      <c r="F197" s="111" t="s">
        <v>386</v>
      </c>
      <c r="G197" s="111" t="s">
        <v>386</v>
      </c>
      <c r="H197" s="111" t="s">
        <v>386</v>
      </c>
      <c r="I197" s="111" t="s">
        <v>386</v>
      </c>
      <c r="J197" s="111" t="s">
        <v>386</v>
      </c>
      <c r="K197" s="111" t="s">
        <v>386</v>
      </c>
      <c r="L197" s="111" t="s">
        <v>386</v>
      </c>
      <c r="M197" s="111" t="s">
        <v>386</v>
      </c>
      <c r="N197" s="111" t="s">
        <v>386</v>
      </c>
      <c r="O197" s="111" t="s">
        <v>386</v>
      </c>
      <c r="P197" s="111" t="s">
        <v>386</v>
      </c>
    </row>
    <row r="198" spans="2:16" ht="36" x14ac:dyDescent="0.2">
      <c r="B198" s="107" t="s">
        <v>28</v>
      </c>
      <c r="C198" s="110" t="s">
        <v>205</v>
      </c>
      <c r="D198" s="107" t="s">
        <v>890</v>
      </c>
      <c r="E198" s="111" t="s">
        <v>386</v>
      </c>
      <c r="F198" s="111" t="s">
        <v>386</v>
      </c>
      <c r="G198" s="111" t="s">
        <v>386</v>
      </c>
      <c r="H198" s="111" t="s">
        <v>386</v>
      </c>
      <c r="I198" s="111" t="s">
        <v>386</v>
      </c>
      <c r="J198" s="111" t="s">
        <v>386</v>
      </c>
      <c r="K198" s="111" t="s">
        <v>386</v>
      </c>
      <c r="L198" s="111" t="s">
        <v>386</v>
      </c>
      <c r="M198" s="111" t="s">
        <v>386</v>
      </c>
      <c r="N198" s="111" t="s">
        <v>386</v>
      </c>
      <c r="O198" s="111" t="s">
        <v>386</v>
      </c>
      <c r="P198" s="111" t="s">
        <v>386</v>
      </c>
    </row>
    <row r="199" spans="2:16" ht="36" x14ac:dyDescent="0.2">
      <c r="B199" s="107" t="s">
        <v>29</v>
      </c>
      <c r="C199" s="110" t="s">
        <v>201</v>
      </c>
      <c r="D199" s="107" t="s">
        <v>890</v>
      </c>
      <c r="E199" s="111" t="s">
        <v>386</v>
      </c>
      <c r="F199" s="111" t="s">
        <v>386</v>
      </c>
      <c r="G199" s="111" t="s">
        <v>386</v>
      </c>
      <c r="H199" s="111" t="s">
        <v>386</v>
      </c>
      <c r="I199" s="111" t="s">
        <v>386</v>
      </c>
      <c r="J199" s="111" t="s">
        <v>386</v>
      </c>
      <c r="K199" s="111" t="s">
        <v>386</v>
      </c>
      <c r="L199" s="111" t="s">
        <v>386</v>
      </c>
      <c r="M199" s="111" t="s">
        <v>386</v>
      </c>
      <c r="N199" s="111" t="s">
        <v>386</v>
      </c>
      <c r="O199" s="111" t="s">
        <v>386</v>
      </c>
      <c r="P199" s="111" t="s">
        <v>386</v>
      </c>
    </row>
    <row r="200" spans="2:16" ht="36" x14ac:dyDescent="0.2">
      <c r="B200" s="107" t="s">
        <v>30</v>
      </c>
      <c r="C200" s="110" t="s">
        <v>202</v>
      </c>
      <c r="D200" s="112" t="s">
        <v>890</v>
      </c>
      <c r="E200" s="111" t="s">
        <v>386</v>
      </c>
      <c r="F200" s="111" t="s">
        <v>386</v>
      </c>
      <c r="G200" s="111" t="s">
        <v>386</v>
      </c>
      <c r="H200" s="111" t="s">
        <v>386</v>
      </c>
      <c r="I200" s="111" t="s">
        <v>386</v>
      </c>
      <c r="J200" s="111" t="s">
        <v>386</v>
      </c>
      <c r="K200" s="111" t="s">
        <v>386</v>
      </c>
      <c r="L200" s="111" t="s">
        <v>386</v>
      </c>
      <c r="M200" s="111" t="s">
        <v>386</v>
      </c>
      <c r="N200" s="111" t="s">
        <v>386</v>
      </c>
      <c r="O200" s="111" t="s">
        <v>386</v>
      </c>
      <c r="P200" s="111" t="s">
        <v>386</v>
      </c>
    </row>
    <row r="201" spans="2:16" ht="36" x14ac:dyDescent="0.2">
      <c r="B201" s="117" t="s">
        <v>31</v>
      </c>
      <c r="C201" s="110" t="s">
        <v>203</v>
      </c>
      <c r="D201" s="112" t="s">
        <v>942</v>
      </c>
      <c r="E201" s="111" t="s">
        <v>386</v>
      </c>
      <c r="F201" s="111" t="s">
        <v>386</v>
      </c>
      <c r="G201" s="111" t="s">
        <v>386</v>
      </c>
      <c r="H201" s="111" t="s">
        <v>386</v>
      </c>
      <c r="I201" s="111" t="s">
        <v>386</v>
      </c>
      <c r="J201" s="111" t="s">
        <v>386</v>
      </c>
      <c r="K201" s="111" t="s">
        <v>386</v>
      </c>
      <c r="L201" s="111" t="s">
        <v>386</v>
      </c>
      <c r="M201" s="111" t="s">
        <v>386</v>
      </c>
      <c r="N201" s="111" t="s">
        <v>386</v>
      </c>
      <c r="O201" s="111" t="s">
        <v>386</v>
      </c>
      <c r="P201" s="111" t="s">
        <v>386</v>
      </c>
    </row>
    <row r="202" spans="2:16" ht="25.5" x14ac:dyDescent="0.2">
      <c r="B202" s="117" t="s">
        <v>32</v>
      </c>
      <c r="C202" s="110" t="s">
        <v>204</v>
      </c>
      <c r="D202" s="112" t="s">
        <v>482</v>
      </c>
      <c r="E202" s="113" t="s">
        <v>281</v>
      </c>
      <c r="F202" s="113" t="s">
        <v>281</v>
      </c>
      <c r="G202" s="113" t="s">
        <v>281</v>
      </c>
      <c r="H202" s="113" t="s">
        <v>281</v>
      </c>
      <c r="I202" s="113" t="s">
        <v>281</v>
      </c>
      <c r="J202" s="113" t="s">
        <v>281</v>
      </c>
      <c r="K202" s="113" t="s">
        <v>281</v>
      </c>
      <c r="L202" s="113" t="s">
        <v>281</v>
      </c>
      <c r="M202" s="113" t="s">
        <v>281</v>
      </c>
      <c r="N202" s="113" t="s">
        <v>281</v>
      </c>
      <c r="O202" s="113" t="s">
        <v>281</v>
      </c>
      <c r="P202" s="113" t="s">
        <v>281</v>
      </c>
    </row>
    <row r="203" spans="2:16" ht="25.5" x14ac:dyDescent="0.2">
      <c r="B203" s="117" t="s">
        <v>36</v>
      </c>
      <c r="C203" s="110" t="s">
        <v>214</v>
      </c>
      <c r="D203" s="112" t="s">
        <v>482</v>
      </c>
      <c r="E203" s="113" t="s">
        <v>281</v>
      </c>
      <c r="F203" s="113" t="s">
        <v>281</v>
      </c>
      <c r="G203" s="113" t="s">
        <v>281</v>
      </c>
      <c r="H203" s="113" t="s">
        <v>281</v>
      </c>
      <c r="I203" s="113" t="s">
        <v>281</v>
      </c>
      <c r="J203" s="113" t="s">
        <v>281</v>
      </c>
      <c r="K203" s="113" t="s">
        <v>281</v>
      </c>
      <c r="L203" s="113" t="s">
        <v>281</v>
      </c>
      <c r="M203" s="113" t="s">
        <v>281</v>
      </c>
      <c r="N203" s="113" t="s">
        <v>281</v>
      </c>
      <c r="O203" s="113" t="s">
        <v>281</v>
      </c>
      <c r="P203" s="113" t="s">
        <v>281</v>
      </c>
    </row>
    <row r="204" spans="2:16" ht="25.5" x14ac:dyDescent="0.2">
      <c r="B204" s="118" t="s">
        <v>57</v>
      </c>
      <c r="C204" s="110" t="s">
        <v>206</v>
      </c>
      <c r="D204" s="112" t="s">
        <v>482</v>
      </c>
      <c r="E204" s="113" t="s">
        <v>281</v>
      </c>
      <c r="F204" s="113" t="s">
        <v>281</v>
      </c>
      <c r="G204" s="113" t="s">
        <v>281</v>
      </c>
      <c r="H204" s="113" t="s">
        <v>281</v>
      </c>
      <c r="I204" s="113" t="s">
        <v>281</v>
      </c>
      <c r="J204" s="113" t="s">
        <v>281</v>
      </c>
      <c r="K204" s="113" t="s">
        <v>281</v>
      </c>
      <c r="L204" s="113" t="s">
        <v>281</v>
      </c>
      <c r="M204" s="113" t="s">
        <v>281</v>
      </c>
      <c r="N204" s="113" t="s">
        <v>281</v>
      </c>
      <c r="O204" s="113" t="s">
        <v>281</v>
      </c>
      <c r="P204" s="113" t="s">
        <v>281</v>
      </c>
    </row>
    <row r="205" spans="2:16" ht="25.5" x14ac:dyDescent="0.2">
      <c r="B205" s="117" t="s">
        <v>58</v>
      </c>
      <c r="C205" s="110" t="s">
        <v>207</v>
      </c>
      <c r="D205" s="112" t="s">
        <v>482</v>
      </c>
      <c r="E205" s="113" t="s">
        <v>281</v>
      </c>
      <c r="F205" s="113" t="s">
        <v>281</v>
      </c>
      <c r="G205" s="113" t="s">
        <v>281</v>
      </c>
      <c r="H205" s="113" t="s">
        <v>281</v>
      </c>
      <c r="I205" s="113" t="s">
        <v>281</v>
      </c>
      <c r="J205" s="113" t="s">
        <v>281</v>
      </c>
      <c r="K205" s="113" t="s">
        <v>281</v>
      </c>
      <c r="L205" s="113" t="s">
        <v>281</v>
      </c>
      <c r="M205" s="113" t="s">
        <v>281</v>
      </c>
      <c r="N205" s="113" t="s">
        <v>281</v>
      </c>
      <c r="O205" s="113" t="s">
        <v>281</v>
      </c>
      <c r="P205" s="113" t="s">
        <v>281</v>
      </c>
    </row>
    <row r="206" spans="2:16" ht="25.5" x14ac:dyDescent="0.2">
      <c r="B206" s="117" t="s">
        <v>59</v>
      </c>
      <c r="C206" s="110" t="s">
        <v>215</v>
      </c>
      <c r="D206" s="112" t="s">
        <v>482</v>
      </c>
      <c r="E206" s="113" t="s">
        <v>281</v>
      </c>
      <c r="F206" s="113" t="s">
        <v>281</v>
      </c>
      <c r="G206" s="113" t="s">
        <v>281</v>
      </c>
      <c r="H206" s="113" t="s">
        <v>281</v>
      </c>
      <c r="I206" s="113" t="s">
        <v>281</v>
      </c>
      <c r="J206" s="113" t="s">
        <v>281</v>
      </c>
      <c r="K206" s="113" t="s">
        <v>281</v>
      </c>
      <c r="L206" s="113" t="s">
        <v>281</v>
      </c>
      <c r="M206" s="113" t="s">
        <v>281</v>
      </c>
      <c r="N206" s="113" t="s">
        <v>281</v>
      </c>
      <c r="O206" s="113" t="s">
        <v>281</v>
      </c>
      <c r="P206" s="113" t="s">
        <v>281</v>
      </c>
    </row>
    <row r="207" spans="2:16" ht="25.5" x14ac:dyDescent="0.2">
      <c r="B207" s="117" t="s">
        <v>60</v>
      </c>
      <c r="C207" s="110" t="s">
        <v>216</v>
      </c>
      <c r="D207" s="112" t="s">
        <v>482</v>
      </c>
      <c r="E207" s="113" t="s">
        <v>281</v>
      </c>
      <c r="F207" s="113" t="s">
        <v>281</v>
      </c>
      <c r="G207" s="113" t="s">
        <v>281</v>
      </c>
      <c r="H207" s="113" t="s">
        <v>281</v>
      </c>
      <c r="I207" s="113" t="s">
        <v>281</v>
      </c>
      <c r="J207" s="113" t="s">
        <v>281</v>
      </c>
      <c r="K207" s="113" t="s">
        <v>281</v>
      </c>
      <c r="L207" s="113" t="s">
        <v>281</v>
      </c>
      <c r="M207" s="113" t="s">
        <v>281</v>
      </c>
      <c r="N207" s="113" t="s">
        <v>281</v>
      </c>
      <c r="O207" s="113" t="s">
        <v>281</v>
      </c>
      <c r="P207" s="113" t="s">
        <v>281</v>
      </c>
    </row>
    <row r="208" spans="2:16" ht="25.5" x14ac:dyDescent="0.2">
      <c r="B208" s="117" t="s">
        <v>61</v>
      </c>
      <c r="C208" s="110" t="s">
        <v>217</v>
      </c>
      <c r="D208" s="112" t="s">
        <v>482</v>
      </c>
      <c r="E208" s="113" t="s">
        <v>281</v>
      </c>
      <c r="F208" s="113" t="s">
        <v>281</v>
      </c>
      <c r="G208" s="113" t="s">
        <v>281</v>
      </c>
      <c r="H208" s="113" t="s">
        <v>281</v>
      </c>
      <c r="I208" s="113" t="s">
        <v>281</v>
      </c>
      <c r="J208" s="113" t="s">
        <v>281</v>
      </c>
      <c r="K208" s="113" t="s">
        <v>281</v>
      </c>
      <c r="L208" s="113" t="s">
        <v>281</v>
      </c>
      <c r="M208" s="113" t="s">
        <v>281</v>
      </c>
      <c r="N208" s="113" t="s">
        <v>281</v>
      </c>
      <c r="O208" s="113" t="s">
        <v>281</v>
      </c>
      <c r="P208" s="113" t="s">
        <v>281</v>
      </c>
    </row>
    <row r="209" spans="2:16" ht="25.5" x14ac:dyDescent="0.2">
      <c r="B209" s="117" t="s">
        <v>62</v>
      </c>
      <c r="C209" s="110" t="s">
        <v>208</v>
      </c>
      <c r="D209" s="112" t="s">
        <v>482</v>
      </c>
      <c r="E209" s="113" t="s">
        <v>281</v>
      </c>
      <c r="F209" s="113" t="s">
        <v>281</v>
      </c>
      <c r="G209" s="113" t="s">
        <v>281</v>
      </c>
      <c r="H209" s="113" t="s">
        <v>281</v>
      </c>
      <c r="I209" s="113" t="s">
        <v>281</v>
      </c>
      <c r="J209" s="113" t="s">
        <v>281</v>
      </c>
      <c r="K209" s="113" t="s">
        <v>281</v>
      </c>
      <c r="L209" s="113" t="s">
        <v>281</v>
      </c>
      <c r="M209" s="113" t="s">
        <v>281</v>
      </c>
      <c r="N209" s="113" t="s">
        <v>281</v>
      </c>
      <c r="O209" s="113" t="s">
        <v>281</v>
      </c>
      <c r="P209" s="113" t="s">
        <v>281</v>
      </c>
    </row>
    <row r="210" spans="2:16" ht="25.5" x14ac:dyDescent="0.2">
      <c r="B210" s="117" t="s">
        <v>63</v>
      </c>
      <c r="C210" s="110" t="s">
        <v>946</v>
      </c>
      <c r="D210" s="112" t="s">
        <v>482</v>
      </c>
      <c r="E210" s="113" t="s">
        <v>281</v>
      </c>
      <c r="F210" s="113" t="s">
        <v>281</v>
      </c>
      <c r="G210" s="113" t="s">
        <v>281</v>
      </c>
      <c r="H210" s="113" t="s">
        <v>281</v>
      </c>
      <c r="I210" s="113" t="s">
        <v>281</v>
      </c>
      <c r="J210" s="113" t="s">
        <v>281</v>
      </c>
      <c r="K210" s="113" t="s">
        <v>281</v>
      </c>
      <c r="L210" s="113" t="s">
        <v>281</v>
      </c>
      <c r="M210" s="113" t="s">
        <v>281</v>
      </c>
      <c r="N210" s="113" t="s">
        <v>281</v>
      </c>
      <c r="O210" s="113" t="s">
        <v>281</v>
      </c>
      <c r="P210" s="113" t="s">
        <v>281</v>
      </c>
    </row>
    <row r="211" spans="2:16" ht="25.5" x14ac:dyDescent="0.2">
      <c r="B211" s="117" t="s">
        <v>64</v>
      </c>
      <c r="C211" s="110" t="s">
        <v>209</v>
      </c>
      <c r="D211" s="112" t="s">
        <v>482</v>
      </c>
      <c r="E211" s="113" t="s">
        <v>281</v>
      </c>
      <c r="F211" s="113" t="s">
        <v>281</v>
      </c>
      <c r="G211" s="113" t="s">
        <v>281</v>
      </c>
      <c r="H211" s="113" t="s">
        <v>281</v>
      </c>
      <c r="I211" s="113" t="s">
        <v>281</v>
      </c>
      <c r="J211" s="113" t="s">
        <v>281</v>
      </c>
      <c r="K211" s="113" t="s">
        <v>281</v>
      </c>
      <c r="L211" s="113" t="s">
        <v>281</v>
      </c>
      <c r="M211" s="113" t="s">
        <v>281</v>
      </c>
      <c r="N211" s="113" t="s">
        <v>281</v>
      </c>
      <c r="O211" s="113" t="s">
        <v>281</v>
      </c>
      <c r="P211" s="113" t="s">
        <v>281</v>
      </c>
    </row>
    <row r="212" spans="2:16" ht="51" x14ac:dyDescent="0.2">
      <c r="B212" s="117" t="s">
        <v>65</v>
      </c>
      <c r="C212" s="110" t="s">
        <v>210</v>
      </c>
      <c r="D212" s="112" t="s">
        <v>923</v>
      </c>
      <c r="E212" s="122"/>
      <c r="F212" s="122"/>
      <c r="G212" s="122"/>
      <c r="H212" s="113"/>
      <c r="I212" s="113" t="s">
        <v>284</v>
      </c>
      <c r="J212" s="122"/>
      <c r="K212" s="122"/>
      <c r="L212" s="113"/>
      <c r="M212" s="122"/>
      <c r="N212" s="122"/>
      <c r="O212" s="113" t="s">
        <v>284</v>
      </c>
      <c r="P212" s="123"/>
    </row>
    <row r="213" spans="2:16" ht="25.5" x14ac:dyDescent="0.2">
      <c r="B213" s="117" t="s">
        <v>66</v>
      </c>
      <c r="C213" s="110" t="s">
        <v>211</v>
      </c>
      <c r="D213" s="112" t="s">
        <v>923</v>
      </c>
      <c r="E213" s="107"/>
      <c r="F213" s="107"/>
      <c r="G213" s="107"/>
      <c r="H213" s="113"/>
      <c r="I213" s="113" t="s">
        <v>284</v>
      </c>
      <c r="J213" s="107"/>
      <c r="K213" s="107"/>
      <c r="L213" s="107"/>
      <c r="M213" s="107"/>
      <c r="N213" s="113"/>
      <c r="O213" s="113" t="s">
        <v>284</v>
      </c>
      <c r="P213" s="124"/>
    </row>
    <row r="214" spans="2:16" ht="25.5" x14ac:dyDescent="0.2">
      <c r="B214" s="117" t="s">
        <v>58</v>
      </c>
      <c r="C214" s="110" t="s">
        <v>947</v>
      </c>
      <c r="D214" s="112" t="s">
        <v>923</v>
      </c>
      <c r="E214" s="107"/>
      <c r="F214" s="107"/>
      <c r="G214" s="107"/>
      <c r="H214" s="113"/>
      <c r="I214" s="113" t="s">
        <v>284</v>
      </c>
      <c r="J214" s="107"/>
      <c r="K214" s="113"/>
      <c r="L214" s="107"/>
      <c r="M214" s="107"/>
      <c r="N214" s="107"/>
      <c r="O214" s="113" t="s">
        <v>284</v>
      </c>
      <c r="P214" s="124"/>
    </row>
    <row r="215" spans="2:16" ht="25.5" x14ac:dyDescent="0.2">
      <c r="B215" s="117" t="s">
        <v>68</v>
      </c>
      <c r="C215" s="110" t="s">
        <v>212</v>
      </c>
      <c r="D215" s="112" t="s">
        <v>923</v>
      </c>
      <c r="E215" s="107"/>
      <c r="F215" s="107"/>
      <c r="G215" s="107"/>
      <c r="H215" s="113"/>
      <c r="I215" s="113" t="s">
        <v>284</v>
      </c>
      <c r="J215" s="107"/>
      <c r="K215" s="107"/>
      <c r="L215" s="107"/>
      <c r="M215" s="113"/>
      <c r="N215" s="107"/>
      <c r="O215" s="113" t="s">
        <v>284</v>
      </c>
      <c r="P215" s="124"/>
    </row>
    <row r="216" spans="2:16" ht="25.5" x14ac:dyDescent="0.2">
      <c r="B216" s="107" t="s">
        <v>69</v>
      </c>
      <c r="C216" s="110" t="s">
        <v>179</v>
      </c>
      <c r="D216" s="112" t="s">
        <v>927</v>
      </c>
      <c r="E216" s="107"/>
      <c r="F216" s="107"/>
      <c r="G216" s="107"/>
      <c r="H216" s="113"/>
      <c r="I216" s="107"/>
      <c r="J216" s="107"/>
      <c r="K216" s="107"/>
      <c r="L216" s="107"/>
      <c r="M216" s="107"/>
      <c r="N216" s="107"/>
      <c r="O216" s="107"/>
      <c r="P216" s="113" t="s">
        <v>286</v>
      </c>
    </row>
    <row r="217" spans="2:16" ht="25.5" x14ac:dyDescent="0.2">
      <c r="B217" s="107" t="s">
        <v>70</v>
      </c>
      <c r="C217" s="110" t="s">
        <v>213</v>
      </c>
      <c r="D217" s="112" t="s">
        <v>927</v>
      </c>
      <c r="E217" s="107"/>
      <c r="F217" s="107"/>
      <c r="G217" s="107"/>
      <c r="H217" s="113"/>
      <c r="I217" s="107"/>
      <c r="J217" s="107"/>
      <c r="K217" s="107"/>
      <c r="L217" s="107"/>
      <c r="M217" s="107"/>
      <c r="N217" s="107"/>
      <c r="O217" s="107"/>
      <c r="P217" s="113" t="s">
        <v>286</v>
      </c>
    </row>
    <row r="218" spans="2:16" ht="25.5" x14ac:dyDescent="0.2">
      <c r="B218" s="107" t="s">
        <v>71</v>
      </c>
      <c r="C218" s="110" t="s">
        <v>218</v>
      </c>
      <c r="D218" s="112" t="s">
        <v>927</v>
      </c>
      <c r="E218" s="107"/>
      <c r="F218" s="107"/>
      <c r="G218" s="107"/>
      <c r="H218" s="107"/>
      <c r="I218" s="107"/>
      <c r="J218" s="113"/>
      <c r="K218" s="107"/>
      <c r="L218" s="107"/>
      <c r="M218" s="107"/>
      <c r="N218" s="107"/>
      <c r="O218" s="107"/>
      <c r="P218" s="113" t="s">
        <v>286</v>
      </c>
    </row>
    <row r="219" spans="2:16" ht="25.5" x14ac:dyDescent="0.2">
      <c r="B219" s="107" t="s">
        <v>72</v>
      </c>
      <c r="C219" s="110" t="s">
        <v>189</v>
      </c>
      <c r="D219" s="112" t="s">
        <v>927</v>
      </c>
      <c r="E219" s="107"/>
      <c r="F219" s="107"/>
      <c r="G219" s="107"/>
      <c r="H219" s="107"/>
      <c r="I219" s="107"/>
      <c r="J219" s="113"/>
      <c r="K219" s="107"/>
      <c r="L219" s="107"/>
      <c r="M219" s="107"/>
      <c r="N219" s="107"/>
      <c r="O219" s="107"/>
      <c r="P219" s="113" t="s">
        <v>286</v>
      </c>
    </row>
    <row r="220" spans="2:16" ht="25.5" x14ac:dyDescent="0.2">
      <c r="B220" s="107" t="s">
        <v>73</v>
      </c>
      <c r="C220" s="110" t="s">
        <v>142</v>
      </c>
      <c r="D220" s="112" t="s">
        <v>927</v>
      </c>
      <c r="E220" s="107"/>
      <c r="F220" s="107"/>
      <c r="G220" s="113"/>
      <c r="H220" s="107"/>
      <c r="I220" s="107"/>
      <c r="J220" s="107"/>
      <c r="K220" s="107"/>
      <c r="L220" s="107"/>
      <c r="M220" s="107"/>
      <c r="N220" s="107"/>
      <c r="O220" s="107"/>
      <c r="P220" s="113" t="s">
        <v>286</v>
      </c>
    </row>
    <row r="221" spans="2:16" ht="25.5" x14ac:dyDescent="0.2">
      <c r="B221" s="107" t="s">
        <v>74</v>
      </c>
      <c r="C221" s="110" t="s">
        <v>219</v>
      </c>
      <c r="D221" s="112" t="s">
        <v>927</v>
      </c>
      <c r="E221" s="121"/>
      <c r="F221" s="121"/>
      <c r="G221" s="121"/>
      <c r="H221" s="121"/>
      <c r="I221" s="121"/>
      <c r="J221" s="113"/>
      <c r="K221" s="121"/>
      <c r="L221" s="121"/>
      <c r="M221" s="121"/>
      <c r="N221" s="121"/>
      <c r="O221" s="121"/>
      <c r="P221" s="113" t="s">
        <v>286</v>
      </c>
    </row>
    <row r="222" spans="2:16" ht="38.25" customHeight="1" x14ac:dyDescent="0.2">
      <c r="B222" s="107" t="s">
        <v>144</v>
      </c>
      <c r="C222" s="110" t="s">
        <v>948</v>
      </c>
      <c r="D222" s="112" t="s">
        <v>927</v>
      </c>
      <c r="E222" s="107"/>
      <c r="F222" s="107"/>
      <c r="G222" s="113"/>
      <c r="H222" s="107"/>
      <c r="I222" s="107"/>
      <c r="K222" s="107"/>
      <c r="L222" s="107"/>
      <c r="M222" s="107"/>
      <c r="N222" s="107"/>
      <c r="O222" s="107"/>
      <c r="P222" s="113" t="s">
        <v>286</v>
      </c>
    </row>
    <row r="223" spans="2:16" x14ac:dyDescent="0.2">
      <c r="B223" s="134">
        <v>2</v>
      </c>
      <c r="C223" s="162" t="s">
        <v>998</v>
      </c>
      <c r="D223" s="163"/>
      <c r="E223" s="163"/>
      <c r="F223" s="163"/>
      <c r="G223" s="163"/>
      <c r="H223" s="163"/>
      <c r="I223" s="163"/>
      <c r="J223" s="163"/>
      <c r="K223" s="163"/>
      <c r="L223" s="163"/>
      <c r="M223" s="163"/>
      <c r="N223" s="163"/>
      <c r="O223" s="163"/>
      <c r="P223" s="164"/>
    </row>
    <row r="224" spans="2:16" ht="36" x14ac:dyDescent="0.2">
      <c r="B224" s="115" t="s">
        <v>6</v>
      </c>
      <c r="C224" s="8" t="s">
        <v>199</v>
      </c>
      <c r="D224" s="107" t="s">
        <v>890</v>
      </c>
      <c r="E224" s="111" t="s">
        <v>386</v>
      </c>
      <c r="F224" s="111" t="s">
        <v>386</v>
      </c>
      <c r="G224" s="111" t="s">
        <v>386</v>
      </c>
      <c r="H224" s="111" t="s">
        <v>386</v>
      </c>
      <c r="I224" s="111" t="s">
        <v>386</v>
      </c>
      <c r="J224" s="111" t="s">
        <v>386</v>
      </c>
      <c r="K224" s="111" t="s">
        <v>386</v>
      </c>
      <c r="L224" s="111" t="s">
        <v>386</v>
      </c>
      <c r="M224" s="111" t="s">
        <v>386</v>
      </c>
      <c r="N224" s="111" t="s">
        <v>386</v>
      </c>
      <c r="O224" s="111" t="s">
        <v>386</v>
      </c>
      <c r="P224" s="111" t="s">
        <v>386</v>
      </c>
    </row>
    <row r="225" spans="2:16" ht="36" x14ac:dyDescent="0.2">
      <c r="B225" s="115" t="s">
        <v>7</v>
      </c>
      <c r="C225" s="8" t="s">
        <v>200</v>
      </c>
      <c r="D225" s="107" t="s">
        <v>890</v>
      </c>
      <c r="E225" s="111" t="s">
        <v>386</v>
      </c>
      <c r="F225" s="111" t="s">
        <v>386</v>
      </c>
      <c r="G225" s="111" t="s">
        <v>386</v>
      </c>
      <c r="H225" s="111" t="s">
        <v>386</v>
      </c>
      <c r="I225" s="111" t="s">
        <v>386</v>
      </c>
      <c r="J225" s="111" t="s">
        <v>386</v>
      </c>
      <c r="K225" s="111" t="s">
        <v>386</v>
      </c>
      <c r="L225" s="111" t="s">
        <v>386</v>
      </c>
      <c r="M225" s="111" t="s">
        <v>386</v>
      </c>
      <c r="N225" s="111" t="s">
        <v>386</v>
      </c>
      <c r="O225" s="111" t="s">
        <v>386</v>
      </c>
      <c r="P225" s="111" t="s">
        <v>386</v>
      </c>
    </row>
    <row r="226" spans="2:16" ht="36" x14ac:dyDescent="0.2">
      <c r="B226" s="115" t="s">
        <v>8</v>
      </c>
      <c r="C226" s="8" t="s">
        <v>205</v>
      </c>
      <c r="D226" s="107" t="s">
        <v>890</v>
      </c>
      <c r="E226" s="111" t="s">
        <v>386</v>
      </c>
      <c r="F226" s="111" t="s">
        <v>386</v>
      </c>
      <c r="G226" s="111" t="s">
        <v>386</v>
      </c>
      <c r="H226" s="111" t="s">
        <v>386</v>
      </c>
      <c r="I226" s="111" t="s">
        <v>386</v>
      </c>
      <c r="J226" s="111" t="s">
        <v>386</v>
      </c>
      <c r="K226" s="111" t="s">
        <v>386</v>
      </c>
      <c r="L226" s="111" t="s">
        <v>386</v>
      </c>
      <c r="M226" s="111" t="s">
        <v>386</v>
      </c>
      <c r="N226" s="111" t="s">
        <v>386</v>
      </c>
      <c r="O226" s="111" t="s">
        <v>386</v>
      </c>
      <c r="P226" s="111" t="s">
        <v>386</v>
      </c>
    </row>
    <row r="227" spans="2:16" ht="36" x14ac:dyDescent="0.2">
      <c r="B227" s="115" t="s">
        <v>9</v>
      </c>
      <c r="C227" s="8" t="s">
        <v>201</v>
      </c>
      <c r="D227" s="107" t="s">
        <v>890</v>
      </c>
      <c r="E227" s="111" t="s">
        <v>386</v>
      </c>
      <c r="F227" s="111" t="s">
        <v>386</v>
      </c>
      <c r="G227" s="111" t="s">
        <v>386</v>
      </c>
      <c r="H227" s="111" t="s">
        <v>386</v>
      </c>
      <c r="I227" s="111" t="s">
        <v>386</v>
      </c>
      <c r="J227" s="111" t="s">
        <v>386</v>
      </c>
      <c r="K227" s="111" t="s">
        <v>386</v>
      </c>
      <c r="L227" s="111" t="s">
        <v>386</v>
      </c>
      <c r="M227" s="111" t="s">
        <v>386</v>
      </c>
      <c r="N227" s="111" t="s">
        <v>386</v>
      </c>
      <c r="O227" s="111" t="s">
        <v>386</v>
      </c>
      <c r="P227" s="111" t="s">
        <v>386</v>
      </c>
    </row>
    <row r="228" spans="2:16" ht="36" x14ac:dyDescent="0.2">
      <c r="B228" s="115" t="s">
        <v>10</v>
      </c>
      <c r="C228" s="8" t="s">
        <v>202</v>
      </c>
      <c r="D228" s="112" t="s">
        <v>890</v>
      </c>
      <c r="E228" s="111" t="s">
        <v>386</v>
      </c>
      <c r="F228" s="111" t="s">
        <v>386</v>
      </c>
      <c r="G228" s="111" t="s">
        <v>386</v>
      </c>
      <c r="H228" s="111" t="s">
        <v>386</v>
      </c>
      <c r="I228" s="111" t="s">
        <v>386</v>
      </c>
      <c r="J228" s="111" t="s">
        <v>386</v>
      </c>
      <c r="K228" s="111" t="s">
        <v>386</v>
      </c>
      <c r="L228" s="111" t="s">
        <v>386</v>
      </c>
      <c r="M228" s="111" t="s">
        <v>386</v>
      </c>
      <c r="N228" s="111" t="s">
        <v>386</v>
      </c>
      <c r="O228" s="111" t="s">
        <v>386</v>
      </c>
      <c r="P228" s="111" t="s">
        <v>386</v>
      </c>
    </row>
    <row r="229" spans="2:16" ht="36" x14ac:dyDescent="0.2">
      <c r="B229" s="115" t="s">
        <v>434</v>
      </c>
      <c r="C229" s="8" t="s">
        <v>203</v>
      </c>
      <c r="D229" s="112" t="s">
        <v>942</v>
      </c>
      <c r="E229" s="111" t="s">
        <v>386</v>
      </c>
      <c r="F229" s="111" t="s">
        <v>386</v>
      </c>
      <c r="G229" s="111" t="s">
        <v>386</v>
      </c>
      <c r="H229" s="111" t="s">
        <v>386</v>
      </c>
      <c r="I229" s="111" t="s">
        <v>386</v>
      </c>
      <c r="J229" s="111" t="s">
        <v>386</v>
      </c>
      <c r="K229" s="111" t="s">
        <v>386</v>
      </c>
      <c r="L229" s="111" t="s">
        <v>386</v>
      </c>
      <c r="M229" s="111" t="s">
        <v>386</v>
      </c>
      <c r="N229" s="111" t="s">
        <v>386</v>
      </c>
      <c r="O229" s="111" t="s">
        <v>386</v>
      </c>
      <c r="P229" s="111" t="s">
        <v>386</v>
      </c>
    </row>
    <row r="230" spans="2:16" ht="25.5" x14ac:dyDescent="0.2">
      <c r="B230" s="115" t="s">
        <v>437</v>
      </c>
      <c r="C230" s="8" t="s">
        <v>204</v>
      </c>
      <c r="D230" s="112" t="s">
        <v>482</v>
      </c>
      <c r="E230" s="113" t="s">
        <v>281</v>
      </c>
      <c r="F230" s="113" t="s">
        <v>281</v>
      </c>
      <c r="G230" s="113" t="s">
        <v>281</v>
      </c>
      <c r="H230" s="113" t="s">
        <v>281</v>
      </c>
      <c r="I230" s="113" t="s">
        <v>281</v>
      </c>
      <c r="J230" s="113" t="s">
        <v>281</v>
      </c>
      <c r="K230" s="113" t="s">
        <v>281</v>
      </c>
      <c r="L230" s="113" t="s">
        <v>281</v>
      </c>
      <c r="M230" s="113" t="s">
        <v>281</v>
      </c>
      <c r="N230" s="113" t="s">
        <v>281</v>
      </c>
      <c r="O230" s="113" t="s">
        <v>281</v>
      </c>
      <c r="P230" s="113" t="s">
        <v>281</v>
      </c>
    </row>
    <row r="231" spans="2:16" ht="25.5" x14ac:dyDescent="0.2">
      <c r="B231" s="115" t="s">
        <v>11</v>
      </c>
      <c r="C231" s="8" t="s">
        <v>214</v>
      </c>
      <c r="D231" s="112" t="s">
        <v>482</v>
      </c>
      <c r="E231" s="113" t="s">
        <v>281</v>
      </c>
      <c r="F231" s="113" t="s">
        <v>281</v>
      </c>
      <c r="G231" s="113" t="s">
        <v>281</v>
      </c>
      <c r="H231" s="113" t="s">
        <v>281</v>
      </c>
      <c r="I231" s="113" t="s">
        <v>281</v>
      </c>
      <c r="J231" s="113" t="s">
        <v>281</v>
      </c>
      <c r="K231" s="113" t="s">
        <v>281</v>
      </c>
      <c r="L231" s="113" t="s">
        <v>281</v>
      </c>
      <c r="M231" s="113" t="s">
        <v>281</v>
      </c>
      <c r="N231" s="113" t="s">
        <v>281</v>
      </c>
      <c r="O231" s="113" t="s">
        <v>281</v>
      </c>
      <c r="P231" s="113" t="s">
        <v>281</v>
      </c>
    </row>
    <row r="232" spans="2:16" ht="25.5" x14ac:dyDescent="0.2">
      <c r="B232" s="115" t="s">
        <v>443</v>
      </c>
      <c r="C232" s="8" t="s">
        <v>999</v>
      </c>
      <c r="D232" s="112" t="s">
        <v>482</v>
      </c>
      <c r="E232" s="113" t="s">
        <v>281</v>
      </c>
      <c r="F232" s="113" t="s">
        <v>281</v>
      </c>
      <c r="G232" s="113" t="s">
        <v>281</v>
      </c>
      <c r="H232" s="113" t="s">
        <v>281</v>
      </c>
      <c r="I232" s="113" t="s">
        <v>281</v>
      </c>
      <c r="J232" s="113" t="s">
        <v>281</v>
      </c>
      <c r="K232" s="113" t="s">
        <v>281</v>
      </c>
      <c r="L232" s="113" t="s">
        <v>281</v>
      </c>
      <c r="M232" s="113" t="s">
        <v>281</v>
      </c>
      <c r="N232" s="113" t="s">
        <v>281</v>
      </c>
      <c r="O232" s="113" t="s">
        <v>281</v>
      </c>
      <c r="P232" s="113" t="s">
        <v>281</v>
      </c>
    </row>
    <row r="233" spans="2:16" ht="25.5" x14ac:dyDescent="0.2">
      <c r="B233" s="115" t="s">
        <v>445</v>
      </c>
      <c r="C233" s="8" t="s">
        <v>207</v>
      </c>
      <c r="D233" s="112" t="s">
        <v>482</v>
      </c>
      <c r="E233" s="113" t="s">
        <v>281</v>
      </c>
      <c r="F233" s="113" t="s">
        <v>281</v>
      </c>
      <c r="G233" s="113" t="s">
        <v>281</v>
      </c>
      <c r="H233" s="113" t="s">
        <v>281</v>
      </c>
      <c r="I233" s="113" t="s">
        <v>281</v>
      </c>
      <c r="J233" s="113" t="s">
        <v>281</v>
      </c>
      <c r="K233" s="113" t="s">
        <v>281</v>
      </c>
      <c r="L233" s="113" t="s">
        <v>281</v>
      </c>
      <c r="M233" s="113" t="s">
        <v>281</v>
      </c>
      <c r="N233" s="113" t="s">
        <v>281</v>
      </c>
      <c r="O233" s="113" t="s">
        <v>281</v>
      </c>
      <c r="P233" s="113" t="s">
        <v>281</v>
      </c>
    </row>
    <row r="234" spans="2:16" ht="25.5" x14ac:dyDescent="0.2">
      <c r="B234" s="115" t="s">
        <v>447</v>
      </c>
      <c r="C234" s="8" t="s">
        <v>215</v>
      </c>
      <c r="D234" s="112" t="s">
        <v>482</v>
      </c>
      <c r="E234" s="113" t="s">
        <v>281</v>
      </c>
      <c r="F234" s="113" t="s">
        <v>281</v>
      </c>
      <c r="G234" s="113" t="s">
        <v>281</v>
      </c>
      <c r="H234" s="113" t="s">
        <v>281</v>
      </c>
      <c r="I234" s="113" t="s">
        <v>281</v>
      </c>
      <c r="J234" s="113" t="s">
        <v>281</v>
      </c>
      <c r="K234" s="113" t="s">
        <v>281</v>
      </c>
      <c r="L234" s="113" t="s">
        <v>281</v>
      </c>
      <c r="M234" s="113" t="s">
        <v>281</v>
      </c>
      <c r="N234" s="113" t="s">
        <v>281</v>
      </c>
      <c r="O234" s="113" t="s">
        <v>281</v>
      </c>
      <c r="P234" s="113" t="s">
        <v>281</v>
      </c>
    </row>
    <row r="235" spans="2:16" ht="25.5" x14ac:dyDescent="0.2">
      <c r="B235" s="115" t="s">
        <v>449</v>
      </c>
      <c r="C235" s="8" t="s">
        <v>216</v>
      </c>
      <c r="D235" s="112" t="s">
        <v>482</v>
      </c>
      <c r="E235" s="113" t="s">
        <v>281</v>
      </c>
      <c r="F235" s="113" t="s">
        <v>281</v>
      </c>
      <c r="G235" s="113" t="s">
        <v>281</v>
      </c>
      <c r="H235" s="113" t="s">
        <v>281</v>
      </c>
      <c r="I235" s="113" t="s">
        <v>281</v>
      </c>
      <c r="J235" s="113" t="s">
        <v>281</v>
      </c>
      <c r="K235" s="113" t="s">
        <v>281</v>
      </c>
      <c r="L235" s="113" t="s">
        <v>281</v>
      </c>
      <c r="M235" s="113" t="s">
        <v>281</v>
      </c>
      <c r="N235" s="113" t="s">
        <v>281</v>
      </c>
      <c r="O235" s="113" t="s">
        <v>281</v>
      </c>
      <c r="P235" s="113" t="s">
        <v>281</v>
      </c>
    </row>
    <row r="236" spans="2:16" ht="25.5" x14ac:dyDescent="0.2">
      <c r="B236" s="115" t="s">
        <v>452</v>
      </c>
      <c r="C236" s="8" t="s">
        <v>217</v>
      </c>
      <c r="D236" s="112" t="s">
        <v>482</v>
      </c>
      <c r="E236" s="113" t="s">
        <v>281</v>
      </c>
      <c r="F236" s="113" t="s">
        <v>281</v>
      </c>
      <c r="G236" s="113" t="s">
        <v>281</v>
      </c>
      <c r="H236" s="113" t="s">
        <v>281</v>
      </c>
      <c r="I236" s="113" t="s">
        <v>281</v>
      </c>
      <c r="J236" s="113" t="s">
        <v>281</v>
      </c>
      <c r="K236" s="113" t="s">
        <v>281</v>
      </c>
      <c r="L236" s="113" t="s">
        <v>281</v>
      </c>
      <c r="M236" s="113" t="s">
        <v>281</v>
      </c>
      <c r="N236" s="113" t="s">
        <v>281</v>
      </c>
      <c r="O236" s="113" t="s">
        <v>281</v>
      </c>
      <c r="P236" s="113" t="s">
        <v>281</v>
      </c>
    </row>
    <row r="237" spans="2:16" ht="25.5" x14ac:dyDescent="0.2">
      <c r="B237" s="115" t="s">
        <v>1000</v>
      </c>
      <c r="C237" s="8" t="s">
        <v>208</v>
      </c>
      <c r="D237" s="112" t="s">
        <v>482</v>
      </c>
      <c r="E237" s="113" t="s">
        <v>281</v>
      </c>
      <c r="F237" s="113" t="s">
        <v>281</v>
      </c>
      <c r="G237" s="113" t="s">
        <v>281</v>
      </c>
      <c r="H237" s="113" t="s">
        <v>281</v>
      </c>
      <c r="I237" s="113" t="s">
        <v>281</v>
      </c>
      <c r="J237" s="113" t="s">
        <v>281</v>
      </c>
      <c r="K237" s="113" t="s">
        <v>281</v>
      </c>
      <c r="L237" s="113" t="s">
        <v>281</v>
      </c>
      <c r="M237" s="113" t="s">
        <v>281</v>
      </c>
      <c r="N237" s="113" t="s">
        <v>281</v>
      </c>
      <c r="O237" s="113" t="s">
        <v>281</v>
      </c>
      <c r="P237" s="113" t="s">
        <v>281</v>
      </c>
    </row>
    <row r="238" spans="2:16" ht="25.5" x14ac:dyDescent="0.2">
      <c r="B238" s="115" t="s">
        <v>1001</v>
      </c>
      <c r="C238" s="8" t="s">
        <v>1002</v>
      </c>
      <c r="D238" s="112" t="s">
        <v>482</v>
      </c>
      <c r="E238" s="113" t="s">
        <v>281</v>
      </c>
      <c r="F238" s="113" t="s">
        <v>281</v>
      </c>
      <c r="G238" s="113" t="s">
        <v>281</v>
      </c>
      <c r="H238" s="113" t="s">
        <v>281</v>
      </c>
      <c r="I238" s="113" t="s">
        <v>281</v>
      </c>
      <c r="J238" s="113" t="s">
        <v>281</v>
      </c>
      <c r="K238" s="113" t="s">
        <v>281</v>
      </c>
      <c r="L238" s="113" t="s">
        <v>281</v>
      </c>
      <c r="M238" s="113" t="s">
        <v>281</v>
      </c>
      <c r="N238" s="113" t="s">
        <v>281</v>
      </c>
      <c r="O238" s="113" t="s">
        <v>281</v>
      </c>
      <c r="P238" s="113" t="s">
        <v>281</v>
      </c>
    </row>
    <row r="239" spans="2:16" ht="48.75" customHeight="1" x14ac:dyDescent="0.2">
      <c r="B239" s="115" t="s">
        <v>1003</v>
      </c>
      <c r="C239" s="8" t="s">
        <v>210</v>
      </c>
      <c r="D239" s="112" t="s">
        <v>923</v>
      </c>
      <c r="E239" s="122"/>
      <c r="F239" s="122"/>
      <c r="G239" s="122"/>
      <c r="H239" s="113"/>
      <c r="I239" s="113" t="s">
        <v>284</v>
      </c>
      <c r="J239" s="122"/>
      <c r="K239" s="122"/>
      <c r="L239" s="113"/>
      <c r="M239" s="122"/>
      <c r="N239" s="122"/>
      <c r="O239" s="113" t="s">
        <v>284</v>
      </c>
      <c r="P239" s="123"/>
    </row>
    <row r="240" spans="2:16" ht="25.5" x14ac:dyDescent="0.2">
      <c r="B240" s="115" t="s">
        <v>1004</v>
      </c>
      <c r="C240" s="8" t="s">
        <v>309</v>
      </c>
      <c r="D240" s="112" t="s">
        <v>923</v>
      </c>
      <c r="E240" s="107"/>
      <c r="F240" s="107"/>
      <c r="G240" s="107"/>
      <c r="H240" s="113"/>
      <c r="I240" s="113" t="s">
        <v>284</v>
      </c>
      <c r="J240" s="107"/>
      <c r="K240" s="113"/>
      <c r="L240" s="107"/>
      <c r="M240" s="107"/>
      <c r="N240" s="107"/>
      <c r="O240" s="113" t="s">
        <v>284</v>
      </c>
      <c r="P240" s="124"/>
    </row>
    <row r="241" spans="2:16" ht="25.5" x14ac:dyDescent="0.2">
      <c r="B241" s="115" t="s">
        <v>1005</v>
      </c>
      <c r="C241" s="8" t="s">
        <v>212</v>
      </c>
      <c r="D241" s="112" t="s">
        <v>923</v>
      </c>
      <c r="E241" s="107"/>
      <c r="F241" s="107"/>
      <c r="G241" s="107"/>
      <c r="H241" s="113"/>
      <c r="I241" s="113" t="s">
        <v>284</v>
      </c>
      <c r="J241" s="107"/>
      <c r="K241" s="107"/>
      <c r="L241" s="107"/>
      <c r="M241" s="113"/>
      <c r="N241" s="107"/>
      <c r="O241" s="113" t="s">
        <v>284</v>
      </c>
      <c r="P241" s="124"/>
    </row>
    <row r="242" spans="2:16" ht="25.5" x14ac:dyDescent="0.2">
      <c r="B242" s="115" t="s">
        <v>1006</v>
      </c>
      <c r="C242" s="8" t="s">
        <v>179</v>
      </c>
      <c r="D242" s="112" t="s">
        <v>927</v>
      </c>
      <c r="E242" s="107"/>
      <c r="F242" s="107"/>
      <c r="G242" s="107"/>
      <c r="H242" s="113"/>
      <c r="I242" s="107"/>
      <c r="J242" s="107"/>
      <c r="K242" s="107"/>
      <c r="L242" s="107"/>
      <c r="M242" s="107"/>
      <c r="N242" s="107"/>
      <c r="O242" s="107"/>
      <c r="P242" s="113" t="s">
        <v>286</v>
      </c>
    </row>
    <row r="243" spans="2:16" ht="25.5" x14ac:dyDescent="0.2">
      <c r="B243" s="115" t="s">
        <v>1007</v>
      </c>
      <c r="C243" s="8" t="s">
        <v>213</v>
      </c>
      <c r="D243" s="112" t="s">
        <v>927</v>
      </c>
      <c r="E243" s="107"/>
      <c r="F243" s="107"/>
      <c r="G243" s="107"/>
      <c r="H243" s="113"/>
      <c r="I243" s="107"/>
      <c r="J243" s="107"/>
      <c r="K243" s="107"/>
      <c r="L243" s="107"/>
      <c r="M243" s="107"/>
      <c r="N243" s="107"/>
      <c r="O243" s="107"/>
      <c r="P243" s="113" t="s">
        <v>286</v>
      </c>
    </row>
    <row r="244" spans="2:16" ht="25.5" x14ac:dyDescent="0.2">
      <c r="B244" s="115" t="s">
        <v>1008</v>
      </c>
      <c r="C244" s="8" t="s">
        <v>218</v>
      </c>
      <c r="D244" s="112" t="s">
        <v>927</v>
      </c>
      <c r="E244" s="107"/>
      <c r="F244" s="107"/>
      <c r="G244" s="107"/>
      <c r="H244" s="107"/>
      <c r="I244" s="107"/>
      <c r="J244" s="113"/>
      <c r="K244" s="107"/>
      <c r="L244" s="107"/>
      <c r="M244" s="107"/>
      <c r="N244" s="107"/>
      <c r="O244" s="107"/>
      <c r="P244" s="113" t="s">
        <v>286</v>
      </c>
    </row>
    <row r="245" spans="2:16" ht="33" customHeight="1" x14ac:dyDescent="0.2">
      <c r="B245" s="115" t="s">
        <v>1009</v>
      </c>
      <c r="C245" s="8" t="s">
        <v>189</v>
      </c>
      <c r="D245" s="112" t="s">
        <v>927</v>
      </c>
      <c r="E245" s="107"/>
      <c r="F245" s="107"/>
      <c r="G245" s="107"/>
      <c r="H245" s="107"/>
      <c r="I245" s="107"/>
      <c r="J245" s="113"/>
      <c r="K245" s="107"/>
      <c r="L245" s="107"/>
      <c r="M245" s="107"/>
      <c r="N245" s="107"/>
      <c r="O245" s="107"/>
      <c r="P245" s="113" t="s">
        <v>286</v>
      </c>
    </row>
    <row r="246" spans="2:16" ht="25.5" x14ac:dyDescent="0.2">
      <c r="B246" s="115" t="s">
        <v>1010</v>
      </c>
      <c r="C246" s="8" t="s">
        <v>142</v>
      </c>
      <c r="D246" s="112" t="s">
        <v>927</v>
      </c>
      <c r="E246" s="107"/>
      <c r="F246" s="107"/>
      <c r="G246" s="113"/>
      <c r="H246" s="107"/>
      <c r="I246" s="107"/>
      <c r="J246" s="107"/>
      <c r="K246" s="107"/>
      <c r="L246" s="107"/>
      <c r="M246" s="107"/>
      <c r="N246" s="107"/>
      <c r="O246" s="107"/>
      <c r="P246" s="113" t="s">
        <v>286</v>
      </c>
    </row>
    <row r="247" spans="2:16" ht="25.5" x14ac:dyDescent="0.2">
      <c r="B247" s="115" t="s">
        <v>1011</v>
      </c>
      <c r="C247" s="8" t="s">
        <v>219</v>
      </c>
      <c r="D247" s="112" t="s">
        <v>927</v>
      </c>
      <c r="E247" s="121"/>
      <c r="F247" s="121"/>
      <c r="G247" s="121"/>
      <c r="H247" s="121"/>
      <c r="I247" s="121"/>
      <c r="J247" s="113"/>
      <c r="K247" s="121"/>
      <c r="L247" s="121"/>
      <c r="M247" s="121"/>
      <c r="N247" s="121"/>
      <c r="O247" s="121"/>
      <c r="P247" s="113" t="s">
        <v>286</v>
      </c>
    </row>
    <row r="248" spans="2:16" x14ac:dyDescent="0.2">
      <c r="B248" s="141">
        <v>3</v>
      </c>
      <c r="C248" s="170" t="s">
        <v>1012</v>
      </c>
      <c r="D248" s="171"/>
      <c r="E248" s="171"/>
      <c r="F248" s="171"/>
      <c r="G248" s="171"/>
      <c r="H248" s="171"/>
      <c r="I248" s="171"/>
      <c r="J248" s="171"/>
      <c r="K248" s="171"/>
      <c r="L248" s="171"/>
      <c r="M248" s="171"/>
      <c r="N248" s="171"/>
      <c r="O248" s="171"/>
      <c r="P248" s="172"/>
    </row>
    <row r="249" spans="2:16" ht="36" x14ac:dyDescent="0.2">
      <c r="B249" s="143" t="s">
        <v>13</v>
      </c>
      <c r="C249" s="8" t="s">
        <v>230</v>
      </c>
      <c r="D249" s="112" t="s">
        <v>890</v>
      </c>
      <c r="E249" s="111" t="s">
        <v>386</v>
      </c>
      <c r="F249" s="111" t="s">
        <v>386</v>
      </c>
      <c r="G249" s="111" t="s">
        <v>386</v>
      </c>
      <c r="H249" s="111" t="s">
        <v>386</v>
      </c>
      <c r="I249" s="111" t="s">
        <v>386</v>
      </c>
      <c r="J249" s="111" t="s">
        <v>386</v>
      </c>
      <c r="K249" s="111" t="s">
        <v>386</v>
      </c>
      <c r="L249" s="111" t="s">
        <v>386</v>
      </c>
      <c r="M249" s="111" t="s">
        <v>386</v>
      </c>
      <c r="N249" s="111" t="s">
        <v>386</v>
      </c>
      <c r="O249" s="111" t="s">
        <v>386</v>
      </c>
      <c r="P249" s="111" t="s">
        <v>386</v>
      </c>
    </row>
    <row r="250" spans="2:16" ht="36" x14ac:dyDescent="0.2">
      <c r="B250" s="143" t="s">
        <v>14</v>
      </c>
      <c r="C250" s="8" t="s">
        <v>202</v>
      </c>
      <c r="D250" s="112" t="s">
        <v>890</v>
      </c>
      <c r="E250" s="111" t="s">
        <v>386</v>
      </c>
      <c r="F250" s="111" t="s">
        <v>386</v>
      </c>
      <c r="G250" s="111" t="s">
        <v>386</v>
      </c>
      <c r="H250" s="111" t="s">
        <v>386</v>
      </c>
      <c r="I250" s="111" t="s">
        <v>386</v>
      </c>
      <c r="J250" s="111" t="s">
        <v>386</v>
      </c>
      <c r="K250" s="111" t="s">
        <v>386</v>
      </c>
      <c r="L250" s="111" t="s">
        <v>386</v>
      </c>
      <c r="M250" s="111" t="s">
        <v>386</v>
      </c>
      <c r="N250" s="111" t="s">
        <v>386</v>
      </c>
      <c r="O250" s="111" t="s">
        <v>386</v>
      </c>
      <c r="P250" s="111" t="s">
        <v>386</v>
      </c>
    </row>
    <row r="251" spans="2:16" ht="25.5" customHeight="1" x14ac:dyDescent="0.2">
      <c r="B251" s="143" t="s">
        <v>15</v>
      </c>
      <c r="C251" s="8" t="s">
        <v>204</v>
      </c>
      <c r="D251" s="112" t="s">
        <v>482</v>
      </c>
      <c r="E251" s="113" t="s">
        <v>281</v>
      </c>
      <c r="F251" s="113" t="s">
        <v>281</v>
      </c>
      <c r="G251" s="113" t="s">
        <v>281</v>
      </c>
      <c r="H251" s="113" t="s">
        <v>281</v>
      </c>
      <c r="I251" s="113" t="s">
        <v>281</v>
      </c>
      <c r="J251" s="113" t="s">
        <v>281</v>
      </c>
      <c r="K251" s="113" t="s">
        <v>281</v>
      </c>
      <c r="L251" s="113" t="s">
        <v>281</v>
      </c>
      <c r="M251" s="113" t="s">
        <v>281</v>
      </c>
      <c r="N251" s="113" t="s">
        <v>281</v>
      </c>
      <c r="O251" s="113" t="s">
        <v>281</v>
      </c>
      <c r="P251" s="113" t="s">
        <v>281</v>
      </c>
    </row>
    <row r="252" spans="2:16" ht="23.25" customHeight="1" x14ac:dyDescent="0.2">
      <c r="B252" s="143" t="s">
        <v>16</v>
      </c>
      <c r="C252" s="8" t="s">
        <v>231</v>
      </c>
      <c r="D252" s="112" t="s">
        <v>482</v>
      </c>
      <c r="E252" s="113" t="s">
        <v>281</v>
      </c>
      <c r="F252" s="113" t="s">
        <v>281</v>
      </c>
      <c r="G252" s="113" t="s">
        <v>281</v>
      </c>
      <c r="H252" s="113" t="s">
        <v>281</v>
      </c>
      <c r="I252" s="113" t="s">
        <v>281</v>
      </c>
      <c r="J252" s="113" t="s">
        <v>281</v>
      </c>
      <c r="K252" s="113" t="s">
        <v>281</v>
      </c>
      <c r="L252" s="113" t="s">
        <v>281</v>
      </c>
      <c r="M252" s="113" t="s">
        <v>281</v>
      </c>
      <c r="N252" s="113" t="s">
        <v>281</v>
      </c>
      <c r="O252" s="113" t="s">
        <v>281</v>
      </c>
      <c r="P252" s="113" t="s">
        <v>281</v>
      </c>
    </row>
    <row r="253" spans="2:16" ht="25.5" x14ac:dyDescent="0.2">
      <c r="B253" s="143" t="s">
        <v>317</v>
      </c>
      <c r="C253" s="8" t="s">
        <v>232</v>
      </c>
      <c r="D253" s="112" t="s">
        <v>482</v>
      </c>
      <c r="E253" s="113" t="s">
        <v>281</v>
      </c>
      <c r="F253" s="113" t="s">
        <v>281</v>
      </c>
      <c r="G253" s="113" t="s">
        <v>281</v>
      </c>
      <c r="H253" s="113" t="s">
        <v>281</v>
      </c>
      <c r="I253" s="113" t="s">
        <v>281</v>
      </c>
      <c r="J253" s="113" t="s">
        <v>281</v>
      </c>
      <c r="K253" s="113" t="s">
        <v>281</v>
      </c>
      <c r="L253" s="113" t="s">
        <v>281</v>
      </c>
      <c r="M253" s="113" t="s">
        <v>281</v>
      </c>
      <c r="N253" s="113" t="s">
        <v>281</v>
      </c>
      <c r="O253" s="113" t="s">
        <v>281</v>
      </c>
      <c r="P253" s="113" t="s">
        <v>281</v>
      </c>
    </row>
    <row r="254" spans="2:16" ht="25.5" x14ac:dyDescent="0.2">
      <c r="B254" s="143" t="s">
        <v>995</v>
      </c>
      <c r="C254" s="8" t="s">
        <v>238</v>
      </c>
      <c r="D254" s="112" t="s">
        <v>482</v>
      </c>
      <c r="E254" s="113" t="s">
        <v>281</v>
      </c>
      <c r="F254" s="113" t="s">
        <v>281</v>
      </c>
      <c r="G254" s="113" t="s">
        <v>281</v>
      </c>
      <c r="H254" s="113" t="s">
        <v>281</v>
      </c>
      <c r="I254" s="113" t="s">
        <v>281</v>
      </c>
      <c r="J254" s="113" t="s">
        <v>281</v>
      </c>
      <c r="K254" s="113" t="s">
        <v>281</v>
      </c>
      <c r="L254" s="113" t="s">
        <v>281</v>
      </c>
      <c r="M254" s="113" t="s">
        <v>281</v>
      </c>
      <c r="N254" s="113" t="s">
        <v>281</v>
      </c>
      <c r="O254" s="113" t="s">
        <v>281</v>
      </c>
      <c r="P254" s="113" t="s">
        <v>281</v>
      </c>
    </row>
    <row r="255" spans="2:16" ht="25.5" x14ac:dyDescent="0.2">
      <c r="B255" s="143" t="s">
        <v>897</v>
      </c>
      <c r="C255" s="8" t="s">
        <v>233</v>
      </c>
      <c r="D255" s="112" t="s">
        <v>237</v>
      </c>
      <c r="E255" s="107"/>
      <c r="F255" s="107"/>
      <c r="G255" s="113" t="s">
        <v>950</v>
      </c>
      <c r="H255" s="107"/>
      <c r="I255" s="107"/>
      <c r="J255" s="107"/>
      <c r="K255" s="113" t="s">
        <v>950</v>
      </c>
      <c r="L255" s="107"/>
      <c r="M255" s="107"/>
      <c r="N255" s="107"/>
      <c r="O255" s="113" t="s">
        <v>950</v>
      </c>
      <c r="P255" s="107"/>
    </row>
    <row r="256" spans="2:16" x14ac:dyDescent="0.2">
      <c r="B256" s="143" t="s">
        <v>17</v>
      </c>
      <c r="C256" s="8" t="s">
        <v>236</v>
      </c>
      <c r="D256" s="112" t="s">
        <v>237</v>
      </c>
      <c r="E256" s="107"/>
      <c r="F256" s="107"/>
      <c r="G256" s="113" t="s">
        <v>950</v>
      </c>
      <c r="H256" s="107"/>
      <c r="I256" s="107"/>
      <c r="J256" s="107"/>
      <c r="K256" s="113" t="s">
        <v>950</v>
      </c>
      <c r="L256" s="107"/>
      <c r="M256" s="107"/>
      <c r="N256" s="107"/>
      <c r="O256" s="113" t="s">
        <v>950</v>
      </c>
      <c r="P256" s="107"/>
    </row>
    <row r="257" spans="2:16" ht="25.5" x14ac:dyDescent="0.2">
      <c r="B257" s="143" t="s">
        <v>996</v>
      </c>
      <c r="C257" s="8" t="s">
        <v>234</v>
      </c>
      <c r="D257" s="112" t="s">
        <v>923</v>
      </c>
      <c r="E257" s="145"/>
      <c r="F257" s="145"/>
      <c r="G257" s="145"/>
      <c r="H257" s="144"/>
      <c r="I257" s="113" t="s">
        <v>284</v>
      </c>
      <c r="J257" s="145"/>
      <c r="K257" s="144"/>
      <c r="L257" s="145"/>
      <c r="M257" s="145"/>
      <c r="N257" s="145"/>
      <c r="O257" s="113" t="s">
        <v>284</v>
      </c>
      <c r="P257" s="145"/>
    </row>
    <row r="258" spans="2:16" ht="25.5" x14ac:dyDescent="0.2">
      <c r="B258" s="143" t="s">
        <v>1013</v>
      </c>
      <c r="C258" s="8" t="s">
        <v>235</v>
      </c>
      <c r="D258" s="112" t="s">
        <v>923</v>
      </c>
      <c r="E258" s="107"/>
      <c r="F258" s="107"/>
      <c r="G258" s="107"/>
      <c r="H258" s="113"/>
      <c r="I258" s="113" t="s">
        <v>284</v>
      </c>
      <c r="J258" s="107"/>
      <c r="K258" s="107"/>
      <c r="L258" s="107"/>
      <c r="M258" s="107"/>
      <c r="N258" s="113"/>
      <c r="O258" s="113" t="s">
        <v>284</v>
      </c>
      <c r="P258" s="107"/>
    </row>
    <row r="259" spans="2:16" ht="28.5" customHeight="1" x14ac:dyDescent="0.2">
      <c r="B259" s="143" t="s">
        <v>1014</v>
      </c>
      <c r="C259" s="8" t="s">
        <v>239</v>
      </c>
      <c r="D259" s="112" t="s">
        <v>923</v>
      </c>
      <c r="E259" s="107"/>
      <c r="F259" s="107"/>
      <c r="G259" s="107"/>
      <c r="H259" s="113"/>
      <c r="I259" s="113" t="s">
        <v>284</v>
      </c>
      <c r="J259" s="107"/>
      <c r="K259" s="107"/>
      <c r="L259" s="113"/>
      <c r="M259" s="107"/>
      <c r="N259" s="107"/>
      <c r="O259" s="113" t="s">
        <v>284</v>
      </c>
      <c r="P259" s="107"/>
    </row>
    <row r="260" spans="2:16" ht="25.5" x14ac:dyDescent="0.2">
      <c r="B260" s="143" t="s">
        <v>1015</v>
      </c>
      <c r="C260" s="8" t="s">
        <v>1016</v>
      </c>
      <c r="D260" s="112" t="s">
        <v>927</v>
      </c>
      <c r="E260" s="107"/>
      <c r="F260" s="107"/>
      <c r="G260" s="107"/>
      <c r="H260" s="107"/>
      <c r="I260" s="113" t="s">
        <v>286</v>
      </c>
      <c r="J260" s="113"/>
      <c r="K260" s="107"/>
      <c r="L260" s="107"/>
      <c r="M260" s="107"/>
      <c r="N260" s="107"/>
      <c r="O260" s="113"/>
      <c r="P260" s="146"/>
    </row>
    <row r="261" spans="2:16" x14ac:dyDescent="0.2">
      <c r="B261" s="134">
        <v>4</v>
      </c>
      <c r="C261" s="173" t="s">
        <v>1017</v>
      </c>
      <c r="D261" s="174"/>
      <c r="E261" s="174"/>
      <c r="F261" s="174"/>
      <c r="G261" s="174"/>
      <c r="H261" s="174"/>
      <c r="I261" s="174"/>
      <c r="J261" s="174"/>
      <c r="K261" s="174"/>
      <c r="L261" s="174"/>
      <c r="M261" s="174"/>
      <c r="N261" s="174"/>
      <c r="O261" s="174"/>
      <c r="P261" s="175"/>
    </row>
    <row r="262" spans="2:16" ht="36" x14ac:dyDescent="0.2">
      <c r="B262" s="143" t="s">
        <v>100</v>
      </c>
      <c r="C262" s="8" t="s">
        <v>220</v>
      </c>
      <c r="D262" s="107" t="s">
        <v>890</v>
      </c>
      <c r="E262" s="111" t="s">
        <v>386</v>
      </c>
      <c r="F262" s="111" t="s">
        <v>386</v>
      </c>
      <c r="G262" s="111" t="s">
        <v>386</v>
      </c>
      <c r="H262" s="111" t="s">
        <v>386</v>
      </c>
      <c r="I262" s="111" t="s">
        <v>386</v>
      </c>
      <c r="J262" s="111" t="s">
        <v>386</v>
      </c>
      <c r="K262" s="111" t="s">
        <v>386</v>
      </c>
      <c r="L262" s="111" t="s">
        <v>386</v>
      </c>
      <c r="M262" s="111" t="s">
        <v>386</v>
      </c>
      <c r="N262" s="111" t="s">
        <v>386</v>
      </c>
      <c r="O262" s="111" t="s">
        <v>386</v>
      </c>
      <c r="P262" s="111" t="s">
        <v>386</v>
      </c>
    </row>
    <row r="263" spans="2:16" ht="36" x14ac:dyDescent="0.2">
      <c r="B263" s="143" t="s">
        <v>101</v>
      </c>
      <c r="C263" s="8" t="s">
        <v>221</v>
      </c>
      <c r="D263" s="107" t="s">
        <v>890</v>
      </c>
      <c r="E263" s="111" t="s">
        <v>386</v>
      </c>
      <c r="F263" s="111" t="s">
        <v>386</v>
      </c>
      <c r="G263" s="111" t="s">
        <v>386</v>
      </c>
      <c r="H263" s="111" t="s">
        <v>386</v>
      </c>
      <c r="I263" s="111" t="s">
        <v>386</v>
      </c>
      <c r="J263" s="111" t="s">
        <v>386</v>
      </c>
      <c r="K263" s="111" t="s">
        <v>386</v>
      </c>
      <c r="L263" s="111" t="s">
        <v>386</v>
      </c>
      <c r="M263" s="111" t="s">
        <v>386</v>
      </c>
      <c r="N263" s="111" t="s">
        <v>386</v>
      </c>
      <c r="O263" s="111" t="s">
        <v>386</v>
      </c>
      <c r="P263" s="111" t="s">
        <v>386</v>
      </c>
    </row>
    <row r="264" spans="2:16" ht="25.5" x14ac:dyDescent="0.2">
      <c r="B264" s="143" t="s">
        <v>102</v>
      </c>
      <c r="C264" s="8" t="s">
        <v>222</v>
      </c>
      <c r="D264" s="112" t="s">
        <v>482</v>
      </c>
      <c r="E264" s="113" t="s">
        <v>281</v>
      </c>
      <c r="F264" s="113" t="s">
        <v>281</v>
      </c>
      <c r="G264" s="113" t="s">
        <v>281</v>
      </c>
      <c r="H264" s="113" t="s">
        <v>281</v>
      </c>
      <c r="I264" s="113" t="s">
        <v>281</v>
      </c>
      <c r="J264" s="113" t="s">
        <v>281</v>
      </c>
      <c r="K264" s="113" t="s">
        <v>281</v>
      </c>
      <c r="L264" s="113" t="s">
        <v>281</v>
      </c>
      <c r="M264" s="113" t="s">
        <v>281</v>
      </c>
      <c r="N264" s="113" t="s">
        <v>281</v>
      </c>
      <c r="O264" s="113" t="s">
        <v>281</v>
      </c>
      <c r="P264" s="113" t="s">
        <v>281</v>
      </c>
    </row>
    <row r="265" spans="2:16" ht="25.5" x14ac:dyDescent="0.2">
      <c r="B265" s="143" t="s">
        <v>103</v>
      </c>
      <c r="C265" s="8" t="s">
        <v>223</v>
      </c>
      <c r="D265" s="112" t="s">
        <v>482</v>
      </c>
      <c r="E265" s="113" t="s">
        <v>281</v>
      </c>
      <c r="F265" s="113" t="s">
        <v>281</v>
      </c>
      <c r="G265" s="113" t="s">
        <v>281</v>
      </c>
      <c r="H265" s="113" t="s">
        <v>281</v>
      </c>
      <c r="I265" s="113" t="s">
        <v>281</v>
      </c>
      <c r="J265" s="113" t="s">
        <v>281</v>
      </c>
      <c r="K265" s="113" t="s">
        <v>281</v>
      </c>
      <c r="L265" s="113" t="s">
        <v>281</v>
      </c>
      <c r="M265" s="113" t="s">
        <v>281</v>
      </c>
      <c r="N265" s="113" t="s">
        <v>281</v>
      </c>
      <c r="O265" s="113" t="s">
        <v>281</v>
      </c>
      <c r="P265" s="113" t="s">
        <v>281</v>
      </c>
    </row>
    <row r="266" spans="2:16" ht="25.5" x14ac:dyDescent="0.2">
      <c r="B266" s="143" t="s">
        <v>104</v>
      </c>
      <c r="C266" s="8" t="s">
        <v>224</v>
      </c>
      <c r="D266" s="112" t="s">
        <v>482</v>
      </c>
      <c r="E266" s="113" t="s">
        <v>281</v>
      </c>
      <c r="F266" s="113" t="s">
        <v>281</v>
      </c>
      <c r="G266" s="113" t="s">
        <v>281</v>
      </c>
      <c r="H266" s="113" t="s">
        <v>281</v>
      </c>
      <c r="I266" s="113" t="s">
        <v>281</v>
      </c>
      <c r="J266" s="113" t="s">
        <v>281</v>
      </c>
      <c r="K266" s="113" t="s">
        <v>281</v>
      </c>
      <c r="L266" s="113" t="s">
        <v>281</v>
      </c>
      <c r="M266" s="113" t="s">
        <v>281</v>
      </c>
      <c r="N266" s="113" t="s">
        <v>281</v>
      </c>
      <c r="O266" s="113" t="s">
        <v>281</v>
      </c>
      <c r="P266" s="113" t="s">
        <v>281</v>
      </c>
    </row>
    <row r="267" spans="2:16" ht="25.5" x14ac:dyDescent="0.2">
      <c r="B267" s="143" t="s">
        <v>278</v>
      </c>
      <c r="C267" s="8" t="s">
        <v>1018</v>
      </c>
      <c r="D267" s="112" t="s">
        <v>482</v>
      </c>
      <c r="E267" s="113" t="s">
        <v>281</v>
      </c>
      <c r="F267" s="113" t="s">
        <v>281</v>
      </c>
      <c r="G267" s="113" t="s">
        <v>281</v>
      </c>
      <c r="H267" s="113" t="s">
        <v>281</v>
      </c>
      <c r="I267" s="113" t="s">
        <v>281</v>
      </c>
      <c r="J267" s="113" t="s">
        <v>281</v>
      </c>
      <c r="K267" s="113" t="s">
        <v>281</v>
      </c>
      <c r="L267" s="113" t="s">
        <v>281</v>
      </c>
      <c r="M267" s="113" t="s">
        <v>281</v>
      </c>
      <c r="N267" s="113" t="s">
        <v>281</v>
      </c>
      <c r="O267" s="113" t="s">
        <v>281</v>
      </c>
      <c r="P267" s="113" t="s">
        <v>281</v>
      </c>
    </row>
    <row r="268" spans="2:16" x14ac:dyDescent="0.2">
      <c r="B268" s="143" t="s">
        <v>194</v>
      </c>
      <c r="C268" s="8" t="s">
        <v>137</v>
      </c>
      <c r="D268" s="107" t="s">
        <v>228</v>
      </c>
      <c r="E268" s="107"/>
      <c r="F268" s="107"/>
      <c r="G268" s="113" t="s">
        <v>950</v>
      </c>
      <c r="H268" s="107"/>
      <c r="I268" s="107"/>
      <c r="J268" s="107"/>
      <c r="K268" s="113" t="s">
        <v>950</v>
      </c>
      <c r="L268" s="107"/>
      <c r="M268" s="107"/>
      <c r="N268" s="107"/>
      <c r="O268" s="113" t="s">
        <v>950</v>
      </c>
      <c r="P268" s="107"/>
    </row>
    <row r="269" spans="2:16" x14ac:dyDescent="0.2">
      <c r="B269" s="143" t="s">
        <v>195</v>
      </c>
      <c r="C269" s="8" t="s">
        <v>226</v>
      </c>
      <c r="D269" s="107" t="s">
        <v>228</v>
      </c>
      <c r="E269" s="107"/>
      <c r="F269" s="107"/>
      <c r="G269" s="113" t="s">
        <v>950</v>
      </c>
      <c r="H269" s="107"/>
      <c r="I269" s="107"/>
      <c r="J269" s="107"/>
      <c r="K269" s="113" t="s">
        <v>950</v>
      </c>
      <c r="L269" s="107"/>
      <c r="M269" s="107"/>
      <c r="N269" s="107"/>
      <c r="O269" s="113" t="s">
        <v>950</v>
      </c>
      <c r="P269" s="107"/>
    </row>
    <row r="270" spans="2:16" ht="25.5" x14ac:dyDescent="0.2">
      <c r="B270" s="115" t="s">
        <v>279</v>
      </c>
      <c r="C270" s="8" t="s">
        <v>227</v>
      </c>
      <c r="D270" s="107" t="s">
        <v>228</v>
      </c>
      <c r="E270" s="107"/>
      <c r="F270" s="107"/>
      <c r="G270" s="113" t="s">
        <v>950</v>
      </c>
      <c r="H270" s="107"/>
      <c r="I270" s="107"/>
      <c r="J270" s="107"/>
      <c r="K270" s="113" t="s">
        <v>950</v>
      </c>
      <c r="L270" s="107"/>
      <c r="M270" s="107"/>
      <c r="N270" s="107"/>
      <c r="O270" s="113" t="s">
        <v>950</v>
      </c>
      <c r="P270" s="107"/>
    </row>
    <row r="271" spans="2:16" ht="25.5" x14ac:dyDescent="0.2">
      <c r="B271" s="115" t="s">
        <v>280</v>
      </c>
      <c r="C271" s="8" t="s">
        <v>229</v>
      </c>
      <c r="D271" s="112" t="s">
        <v>923</v>
      </c>
      <c r="E271" s="107"/>
      <c r="F271" s="107"/>
      <c r="G271" s="107"/>
      <c r="H271" s="113"/>
      <c r="I271" s="107"/>
      <c r="J271" s="113" t="s">
        <v>284</v>
      </c>
      <c r="K271" s="107"/>
      <c r="L271" s="113"/>
      <c r="M271" s="107"/>
      <c r="O271" s="107"/>
      <c r="P271" s="113" t="s">
        <v>284</v>
      </c>
    </row>
    <row r="272" spans="2:16" ht="25.5" x14ac:dyDescent="0.2">
      <c r="B272" s="115" t="s">
        <v>1019</v>
      </c>
      <c r="C272" s="8" t="s">
        <v>1016</v>
      </c>
      <c r="D272" s="112" t="s">
        <v>927</v>
      </c>
      <c r="E272" s="107"/>
      <c r="F272" s="107"/>
      <c r="G272" s="107"/>
      <c r="H272" s="107"/>
      <c r="I272" s="107"/>
      <c r="J272" s="113"/>
      <c r="K272" s="107"/>
      <c r="L272" s="107"/>
      <c r="M272" s="107"/>
      <c r="N272" s="107"/>
      <c r="O272" s="113" t="s">
        <v>286</v>
      </c>
      <c r="P272" s="107"/>
    </row>
    <row r="273" spans="2:16" ht="25.5" x14ac:dyDescent="0.2">
      <c r="B273" s="115" t="s">
        <v>1020</v>
      </c>
      <c r="C273" s="8" t="s">
        <v>192</v>
      </c>
      <c r="D273" s="112" t="s">
        <v>923</v>
      </c>
      <c r="E273" s="107"/>
      <c r="F273" s="107"/>
      <c r="G273" s="107"/>
      <c r="H273" s="113"/>
      <c r="I273" s="107"/>
      <c r="J273" s="113" t="s">
        <v>284</v>
      </c>
      <c r="K273" s="107"/>
      <c r="L273" s="113"/>
      <c r="M273" s="107"/>
      <c r="N273" s="107"/>
      <c r="O273" s="107"/>
      <c r="P273" s="113" t="s">
        <v>284</v>
      </c>
    </row>
    <row r="274" spans="2:16" ht="15.75" x14ac:dyDescent="0.2">
      <c r="B274" s="133"/>
      <c r="C274" s="166" t="s">
        <v>241</v>
      </c>
      <c r="D274" s="167"/>
      <c r="E274" s="167"/>
      <c r="F274" s="167"/>
      <c r="G274" s="167"/>
      <c r="H274" s="167"/>
      <c r="I274" s="167"/>
      <c r="J274" s="167"/>
      <c r="K274" s="167"/>
      <c r="L274" s="167"/>
      <c r="M274" s="167"/>
      <c r="N274" s="167"/>
      <c r="O274" s="167"/>
      <c r="P274" s="168"/>
    </row>
    <row r="275" spans="2:16" x14ac:dyDescent="0.2">
      <c r="B275" s="115" t="s">
        <v>20</v>
      </c>
      <c r="C275" s="110" t="s">
        <v>21</v>
      </c>
      <c r="D275" s="107" t="s">
        <v>22</v>
      </c>
      <c r="E275" s="107" t="s">
        <v>877</v>
      </c>
      <c r="F275" s="107" t="s">
        <v>878</v>
      </c>
      <c r="G275" s="107" t="s">
        <v>879</v>
      </c>
      <c r="H275" s="107" t="s">
        <v>880</v>
      </c>
      <c r="I275" s="107" t="s">
        <v>881</v>
      </c>
      <c r="J275" s="107" t="s">
        <v>882</v>
      </c>
      <c r="K275" s="107" t="s">
        <v>883</v>
      </c>
      <c r="L275" s="107" t="s">
        <v>884</v>
      </c>
      <c r="M275" s="107" t="s">
        <v>885</v>
      </c>
      <c r="N275" s="107" t="s">
        <v>886</v>
      </c>
      <c r="O275" s="107" t="s">
        <v>887</v>
      </c>
      <c r="P275" s="107" t="s">
        <v>888</v>
      </c>
    </row>
    <row r="276" spans="2:16" x14ac:dyDescent="0.2">
      <c r="B276" s="141">
        <v>1</v>
      </c>
      <c r="C276" s="170" t="s">
        <v>1021</v>
      </c>
      <c r="D276" s="171"/>
      <c r="E276" s="171"/>
      <c r="F276" s="171"/>
      <c r="G276" s="171"/>
      <c r="H276" s="171"/>
      <c r="I276" s="171"/>
      <c r="J276" s="171"/>
      <c r="K276" s="171"/>
      <c r="L276" s="171"/>
      <c r="M276" s="171"/>
      <c r="N276" s="171"/>
      <c r="O276" s="171"/>
      <c r="P276" s="172"/>
    </row>
    <row r="277" spans="2:16" ht="38.25" x14ac:dyDescent="0.2">
      <c r="B277" s="115" t="s">
        <v>1</v>
      </c>
      <c r="C277" s="8" t="s">
        <v>242</v>
      </c>
      <c r="D277" s="112" t="s">
        <v>942</v>
      </c>
      <c r="E277" s="111" t="s">
        <v>386</v>
      </c>
      <c r="F277" s="111" t="s">
        <v>386</v>
      </c>
      <c r="G277" s="111" t="s">
        <v>386</v>
      </c>
      <c r="H277" s="111" t="s">
        <v>386</v>
      </c>
      <c r="I277" s="111" t="s">
        <v>386</v>
      </c>
      <c r="J277" s="111" t="s">
        <v>386</v>
      </c>
      <c r="K277" s="111" t="s">
        <v>386</v>
      </c>
      <c r="L277" s="111" t="s">
        <v>386</v>
      </c>
      <c r="M277" s="111" t="s">
        <v>386</v>
      </c>
      <c r="N277" s="111" t="s">
        <v>386</v>
      </c>
      <c r="O277" s="111" t="s">
        <v>386</v>
      </c>
      <c r="P277" s="111" t="s">
        <v>386</v>
      </c>
    </row>
    <row r="278" spans="2:16" ht="36" x14ac:dyDescent="0.2">
      <c r="B278" s="115" t="s">
        <v>2</v>
      </c>
      <c r="C278" s="8" t="s">
        <v>243</v>
      </c>
      <c r="D278" s="112" t="s">
        <v>942</v>
      </c>
      <c r="E278" s="111" t="s">
        <v>386</v>
      </c>
      <c r="F278" s="111" t="s">
        <v>386</v>
      </c>
      <c r="G278" s="111" t="s">
        <v>386</v>
      </c>
      <c r="H278" s="111" t="s">
        <v>386</v>
      </c>
      <c r="I278" s="111" t="s">
        <v>386</v>
      </c>
      <c r="J278" s="111" t="s">
        <v>386</v>
      </c>
      <c r="K278" s="111" t="s">
        <v>386</v>
      </c>
      <c r="L278" s="111" t="s">
        <v>386</v>
      </c>
      <c r="M278" s="111" t="s">
        <v>386</v>
      </c>
      <c r="N278" s="111" t="s">
        <v>386</v>
      </c>
      <c r="O278" s="111" t="s">
        <v>386</v>
      </c>
      <c r="P278" s="111" t="s">
        <v>386</v>
      </c>
    </row>
    <row r="279" spans="2:16" ht="36" x14ac:dyDescent="0.2">
      <c r="B279" s="115" t="s">
        <v>3</v>
      </c>
      <c r="C279" s="8" t="s">
        <v>244</v>
      </c>
      <c r="D279" s="112" t="s">
        <v>942</v>
      </c>
      <c r="E279" s="111" t="s">
        <v>386</v>
      </c>
      <c r="F279" s="111" t="s">
        <v>386</v>
      </c>
      <c r="G279" s="111" t="s">
        <v>386</v>
      </c>
      <c r="H279" s="111" t="s">
        <v>386</v>
      </c>
      <c r="I279" s="111" t="s">
        <v>386</v>
      </c>
      <c r="J279" s="111" t="s">
        <v>386</v>
      </c>
      <c r="K279" s="111" t="s">
        <v>386</v>
      </c>
      <c r="L279" s="111" t="s">
        <v>386</v>
      </c>
      <c r="M279" s="111" t="s">
        <v>386</v>
      </c>
      <c r="N279" s="111" t="s">
        <v>386</v>
      </c>
      <c r="O279" s="111" t="s">
        <v>386</v>
      </c>
      <c r="P279" s="111" t="s">
        <v>386</v>
      </c>
    </row>
    <row r="280" spans="2:16" ht="36" x14ac:dyDescent="0.2">
      <c r="B280" s="115" t="s">
        <v>4</v>
      </c>
      <c r="C280" s="8" t="s">
        <v>245</v>
      </c>
      <c r="D280" s="112" t="s">
        <v>942</v>
      </c>
      <c r="E280" s="111" t="s">
        <v>386</v>
      </c>
      <c r="F280" s="111" t="s">
        <v>386</v>
      </c>
      <c r="G280" s="111" t="s">
        <v>386</v>
      </c>
      <c r="H280" s="111" t="s">
        <v>386</v>
      </c>
      <c r="I280" s="111" t="s">
        <v>386</v>
      </c>
      <c r="J280" s="111" t="s">
        <v>386</v>
      </c>
      <c r="K280" s="111" t="s">
        <v>386</v>
      </c>
      <c r="L280" s="111" t="s">
        <v>386</v>
      </c>
      <c r="M280" s="111" t="s">
        <v>386</v>
      </c>
      <c r="N280" s="111" t="s">
        <v>386</v>
      </c>
      <c r="O280" s="111" t="s">
        <v>386</v>
      </c>
      <c r="P280" s="111" t="s">
        <v>386</v>
      </c>
    </row>
    <row r="281" spans="2:16" ht="36" x14ac:dyDescent="0.2">
      <c r="B281" s="115" t="s">
        <v>5</v>
      </c>
      <c r="C281" s="8" t="s">
        <v>246</v>
      </c>
      <c r="D281" s="112" t="s">
        <v>942</v>
      </c>
      <c r="E281" s="111" t="s">
        <v>386</v>
      </c>
      <c r="F281" s="111" t="s">
        <v>386</v>
      </c>
      <c r="G281" s="111" t="s">
        <v>386</v>
      </c>
      <c r="H281" s="111" t="s">
        <v>386</v>
      </c>
      <c r="I281" s="111" t="s">
        <v>386</v>
      </c>
      <c r="J281" s="111" t="s">
        <v>386</v>
      </c>
      <c r="K281" s="111" t="s">
        <v>386</v>
      </c>
      <c r="L281" s="111" t="s">
        <v>386</v>
      </c>
      <c r="M281" s="111" t="s">
        <v>386</v>
      </c>
      <c r="N281" s="111" t="s">
        <v>386</v>
      </c>
      <c r="O281" s="111" t="s">
        <v>386</v>
      </c>
      <c r="P281" s="111" t="s">
        <v>386</v>
      </c>
    </row>
    <row r="282" spans="2:16" ht="36" x14ac:dyDescent="0.2">
      <c r="B282" s="115" t="s">
        <v>415</v>
      </c>
      <c r="C282" s="8" t="s">
        <v>247</v>
      </c>
      <c r="D282" s="112" t="s">
        <v>942</v>
      </c>
      <c r="E282" s="111" t="s">
        <v>386</v>
      </c>
      <c r="F282" s="111" t="s">
        <v>386</v>
      </c>
      <c r="G282" s="111" t="s">
        <v>386</v>
      </c>
      <c r="H282" s="111" t="s">
        <v>386</v>
      </c>
      <c r="I282" s="111" t="s">
        <v>386</v>
      </c>
      <c r="J282" s="111" t="s">
        <v>386</v>
      </c>
      <c r="K282" s="111" t="s">
        <v>386</v>
      </c>
      <c r="L282" s="111" t="s">
        <v>386</v>
      </c>
      <c r="M282" s="111" t="s">
        <v>386</v>
      </c>
      <c r="N282" s="111" t="s">
        <v>386</v>
      </c>
      <c r="O282" s="111" t="s">
        <v>386</v>
      </c>
      <c r="P282" s="111" t="s">
        <v>386</v>
      </c>
    </row>
    <row r="283" spans="2:16" ht="36" x14ac:dyDescent="0.2">
      <c r="B283" s="115" t="s">
        <v>901</v>
      </c>
      <c r="C283" s="8" t="s">
        <v>248</v>
      </c>
      <c r="D283" s="112" t="s">
        <v>942</v>
      </c>
      <c r="E283" s="111" t="s">
        <v>386</v>
      </c>
      <c r="F283" s="111" t="s">
        <v>386</v>
      </c>
      <c r="G283" s="111" t="s">
        <v>386</v>
      </c>
      <c r="H283" s="111" t="s">
        <v>386</v>
      </c>
      <c r="I283" s="111" t="s">
        <v>386</v>
      </c>
      <c r="J283" s="111" t="s">
        <v>386</v>
      </c>
      <c r="K283" s="111" t="s">
        <v>386</v>
      </c>
      <c r="L283" s="111" t="s">
        <v>386</v>
      </c>
      <c r="M283" s="111" t="s">
        <v>386</v>
      </c>
      <c r="N283" s="111" t="s">
        <v>386</v>
      </c>
      <c r="O283" s="111" t="s">
        <v>386</v>
      </c>
      <c r="P283" s="111" t="s">
        <v>386</v>
      </c>
    </row>
    <row r="284" spans="2:16" ht="36" x14ac:dyDescent="0.2">
      <c r="B284" s="115" t="s">
        <v>902</v>
      </c>
      <c r="C284" s="8" t="s">
        <v>249</v>
      </c>
      <c r="D284" s="126" t="s">
        <v>890</v>
      </c>
      <c r="E284" s="111" t="s">
        <v>386</v>
      </c>
      <c r="F284" s="111" t="s">
        <v>386</v>
      </c>
      <c r="G284" s="111" t="s">
        <v>386</v>
      </c>
      <c r="H284" s="111" t="s">
        <v>386</v>
      </c>
      <c r="I284" s="111" t="s">
        <v>386</v>
      </c>
      <c r="J284" s="111" t="s">
        <v>386</v>
      </c>
      <c r="K284" s="111" t="s">
        <v>386</v>
      </c>
      <c r="L284" s="111" t="s">
        <v>386</v>
      </c>
      <c r="M284" s="111" t="s">
        <v>386</v>
      </c>
      <c r="N284" s="111" t="s">
        <v>386</v>
      </c>
      <c r="O284" s="111" t="s">
        <v>386</v>
      </c>
      <c r="P284" s="111" t="s">
        <v>386</v>
      </c>
    </row>
    <row r="285" spans="2:16" ht="28.5" customHeight="1" x14ac:dyDescent="0.2">
      <c r="B285" s="115" t="s">
        <v>903</v>
      </c>
      <c r="C285" s="8" t="s">
        <v>258</v>
      </c>
      <c r="D285" s="112" t="s">
        <v>890</v>
      </c>
      <c r="E285" s="111" t="s">
        <v>386</v>
      </c>
      <c r="F285" s="111" t="s">
        <v>386</v>
      </c>
      <c r="G285" s="111" t="s">
        <v>386</v>
      </c>
      <c r="H285" s="111" t="s">
        <v>386</v>
      </c>
      <c r="I285" s="111" t="s">
        <v>386</v>
      </c>
      <c r="J285" s="111" t="s">
        <v>386</v>
      </c>
      <c r="K285" s="111" t="s">
        <v>386</v>
      </c>
      <c r="L285" s="111" t="s">
        <v>386</v>
      </c>
      <c r="M285" s="111" t="s">
        <v>386</v>
      </c>
      <c r="N285" s="111" t="s">
        <v>386</v>
      </c>
      <c r="O285" s="111" t="s">
        <v>386</v>
      </c>
      <c r="P285" s="111" t="s">
        <v>386</v>
      </c>
    </row>
    <row r="286" spans="2:16" ht="31.5" customHeight="1" x14ac:dyDescent="0.2">
      <c r="B286" s="115" t="s">
        <v>904</v>
      </c>
      <c r="C286" s="8" t="s">
        <v>259</v>
      </c>
      <c r="D286" s="112" t="s">
        <v>890</v>
      </c>
      <c r="E286" s="111" t="s">
        <v>386</v>
      </c>
      <c r="F286" s="111" t="s">
        <v>386</v>
      </c>
      <c r="G286" s="111" t="s">
        <v>386</v>
      </c>
      <c r="H286" s="111" t="s">
        <v>386</v>
      </c>
      <c r="I286" s="111" t="s">
        <v>386</v>
      </c>
      <c r="J286" s="111" t="s">
        <v>386</v>
      </c>
      <c r="K286" s="111" t="s">
        <v>386</v>
      </c>
      <c r="L286" s="111" t="s">
        <v>386</v>
      </c>
      <c r="M286" s="111" t="s">
        <v>386</v>
      </c>
      <c r="N286" s="111" t="s">
        <v>386</v>
      </c>
      <c r="O286" s="111" t="s">
        <v>386</v>
      </c>
      <c r="P286" s="111" t="s">
        <v>386</v>
      </c>
    </row>
    <row r="287" spans="2:16" ht="36" x14ac:dyDescent="0.2">
      <c r="B287" s="115" t="s">
        <v>905</v>
      </c>
      <c r="C287" s="8" t="s">
        <v>260</v>
      </c>
      <c r="D287" s="112" t="s">
        <v>890</v>
      </c>
      <c r="E287" s="111" t="s">
        <v>386</v>
      </c>
      <c r="F287" s="111" t="s">
        <v>386</v>
      </c>
      <c r="G287" s="111" t="s">
        <v>386</v>
      </c>
      <c r="H287" s="111" t="s">
        <v>386</v>
      </c>
      <c r="I287" s="111" t="s">
        <v>386</v>
      </c>
      <c r="J287" s="111" t="s">
        <v>386</v>
      </c>
      <c r="K287" s="111" t="s">
        <v>386</v>
      </c>
      <c r="L287" s="111" t="s">
        <v>386</v>
      </c>
      <c r="M287" s="111" t="s">
        <v>386</v>
      </c>
      <c r="N287" s="111" t="s">
        <v>386</v>
      </c>
      <c r="O287" s="111" t="s">
        <v>386</v>
      </c>
      <c r="P287" s="111" t="s">
        <v>386</v>
      </c>
    </row>
    <row r="288" spans="2:16" ht="38.25" x14ac:dyDescent="0.2">
      <c r="B288" s="115" t="s">
        <v>906</v>
      </c>
      <c r="C288" s="8" t="s">
        <v>261</v>
      </c>
      <c r="D288" s="112" t="s">
        <v>890</v>
      </c>
      <c r="E288" s="111" t="s">
        <v>386</v>
      </c>
      <c r="F288" s="111" t="s">
        <v>386</v>
      </c>
      <c r="G288" s="111" t="s">
        <v>386</v>
      </c>
      <c r="H288" s="111" t="s">
        <v>386</v>
      </c>
      <c r="I288" s="111" t="s">
        <v>386</v>
      </c>
      <c r="J288" s="111" t="s">
        <v>386</v>
      </c>
      <c r="K288" s="111" t="s">
        <v>386</v>
      </c>
      <c r="L288" s="111" t="s">
        <v>386</v>
      </c>
      <c r="M288" s="111" t="s">
        <v>386</v>
      </c>
      <c r="N288" s="111" t="s">
        <v>386</v>
      </c>
      <c r="O288" s="111" t="s">
        <v>386</v>
      </c>
      <c r="P288" s="111" t="s">
        <v>386</v>
      </c>
    </row>
    <row r="289" spans="2:16" ht="36" x14ac:dyDescent="0.2">
      <c r="B289" s="115" t="s">
        <v>907</v>
      </c>
      <c r="C289" s="8" t="s">
        <v>262</v>
      </c>
      <c r="D289" s="112" t="s">
        <v>890</v>
      </c>
      <c r="E289" s="111" t="s">
        <v>386</v>
      </c>
      <c r="F289" s="111" t="s">
        <v>386</v>
      </c>
      <c r="G289" s="111" t="s">
        <v>386</v>
      </c>
      <c r="H289" s="111" t="s">
        <v>386</v>
      </c>
      <c r="I289" s="111" t="s">
        <v>386</v>
      </c>
      <c r="J289" s="111" t="s">
        <v>386</v>
      </c>
      <c r="K289" s="111" t="s">
        <v>386</v>
      </c>
      <c r="L289" s="111" t="s">
        <v>386</v>
      </c>
      <c r="M289" s="111" t="s">
        <v>386</v>
      </c>
      <c r="N289" s="111" t="s">
        <v>386</v>
      </c>
      <c r="O289" s="111" t="s">
        <v>386</v>
      </c>
      <c r="P289" s="111" t="s">
        <v>386</v>
      </c>
    </row>
    <row r="290" spans="2:16" ht="36" x14ac:dyDescent="0.2">
      <c r="B290" s="115" t="s">
        <v>908</v>
      </c>
      <c r="C290" s="8" t="s">
        <v>263</v>
      </c>
      <c r="D290" s="112" t="s">
        <v>890</v>
      </c>
      <c r="E290" s="111" t="s">
        <v>386</v>
      </c>
      <c r="F290" s="111" t="s">
        <v>386</v>
      </c>
      <c r="G290" s="111" t="s">
        <v>386</v>
      </c>
      <c r="H290" s="111" t="s">
        <v>386</v>
      </c>
      <c r="I290" s="111" t="s">
        <v>386</v>
      </c>
      <c r="J290" s="111" t="s">
        <v>386</v>
      </c>
      <c r="K290" s="111" t="s">
        <v>386</v>
      </c>
      <c r="L290" s="111" t="s">
        <v>386</v>
      </c>
      <c r="M290" s="111" t="s">
        <v>386</v>
      </c>
      <c r="N290" s="111" t="s">
        <v>386</v>
      </c>
      <c r="O290" s="111" t="s">
        <v>386</v>
      </c>
      <c r="P290" s="111" t="s">
        <v>386</v>
      </c>
    </row>
    <row r="291" spans="2:16" ht="36" x14ac:dyDescent="0.2">
      <c r="B291" s="115" t="s">
        <v>909</v>
      </c>
      <c r="C291" s="8" t="s">
        <v>264</v>
      </c>
      <c r="D291" s="112" t="s">
        <v>890</v>
      </c>
      <c r="E291" s="111" t="s">
        <v>386</v>
      </c>
      <c r="F291" s="111" t="s">
        <v>386</v>
      </c>
      <c r="G291" s="111" t="s">
        <v>386</v>
      </c>
      <c r="H291" s="111" t="s">
        <v>386</v>
      </c>
      <c r="I291" s="111" t="s">
        <v>386</v>
      </c>
      <c r="J291" s="111" t="s">
        <v>386</v>
      </c>
      <c r="K291" s="111" t="s">
        <v>386</v>
      </c>
      <c r="L291" s="111" t="s">
        <v>386</v>
      </c>
      <c r="M291" s="111" t="s">
        <v>386</v>
      </c>
      <c r="N291" s="111" t="s">
        <v>386</v>
      </c>
      <c r="O291" s="111" t="s">
        <v>386</v>
      </c>
      <c r="P291" s="111" t="s">
        <v>386</v>
      </c>
    </row>
    <row r="292" spans="2:16" ht="36" x14ac:dyDescent="0.2">
      <c r="B292" s="115" t="s">
        <v>910</v>
      </c>
      <c r="C292" s="147" t="s">
        <v>265</v>
      </c>
      <c r="D292" s="112" t="s">
        <v>890</v>
      </c>
      <c r="E292" s="111" t="s">
        <v>386</v>
      </c>
      <c r="F292" s="111" t="s">
        <v>386</v>
      </c>
      <c r="G292" s="111" t="s">
        <v>386</v>
      </c>
      <c r="H292" s="111" t="s">
        <v>386</v>
      </c>
      <c r="I292" s="111" t="s">
        <v>386</v>
      </c>
      <c r="J292" s="111" t="s">
        <v>386</v>
      </c>
      <c r="K292" s="111" t="s">
        <v>386</v>
      </c>
      <c r="L292" s="111" t="s">
        <v>386</v>
      </c>
      <c r="M292" s="111" t="s">
        <v>386</v>
      </c>
      <c r="N292" s="111" t="s">
        <v>386</v>
      </c>
      <c r="O292" s="111" t="s">
        <v>386</v>
      </c>
      <c r="P292" s="111" t="s">
        <v>386</v>
      </c>
    </row>
    <row r="293" spans="2:16" ht="36" x14ac:dyDescent="0.2">
      <c r="B293" s="115" t="s">
        <v>911</v>
      </c>
      <c r="C293" s="110" t="s">
        <v>37</v>
      </c>
      <c r="D293" s="112" t="s">
        <v>890</v>
      </c>
      <c r="E293" s="111" t="s">
        <v>386</v>
      </c>
      <c r="F293" s="111" t="s">
        <v>386</v>
      </c>
      <c r="G293" s="111" t="s">
        <v>386</v>
      </c>
      <c r="H293" s="111" t="s">
        <v>386</v>
      </c>
      <c r="I293" s="111" t="s">
        <v>386</v>
      </c>
      <c r="J293" s="111" t="s">
        <v>386</v>
      </c>
      <c r="K293" s="111" t="s">
        <v>386</v>
      </c>
      <c r="L293" s="111" t="s">
        <v>386</v>
      </c>
      <c r="M293" s="111" t="s">
        <v>386</v>
      </c>
      <c r="N293" s="111" t="s">
        <v>386</v>
      </c>
      <c r="O293" s="111" t="s">
        <v>386</v>
      </c>
      <c r="P293" s="111" t="s">
        <v>386</v>
      </c>
    </row>
    <row r="294" spans="2:16" ht="36" x14ac:dyDescent="0.2">
      <c r="B294" s="115" t="s">
        <v>912</v>
      </c>
      <c r="C294" s="8" t="s">
        <v>266</v>
      </c>
      <c r="D294" s="112" t="s">
        <v>890</v>
      </c>
      <c r="E294" s="111" t="s">
        <v>386</v>
      </c>
      <c r="F294" s="111" t="s">
        <v>386</v>
      </c>
      <c r="G294" s="111" t="s">
        <v>386</v>
      </c>
      <c r="H294" s="111" t="s">
        <v>386</v>
      </c>
      <c r="I294" s="111" t="s">
        <v>386</v>
      </c>
      <c r="J294" s="111" t="s">
        <v>386</v>
      </c>
      <c r="K294" s="111" t="s">
        <v>386</v>
      </c>
      <c r="L294" s="111" t="s">
        <v>386</v>
      </c>
      <c r="M294" s="111" t="s">
        <v>386</v>
      </c>
      <c r="N294" s="111" t="s">
        <v>386</v>
      </c>
      <c r="O294" s="111" t="s">
        <v>386</v>
      </c>
      <c r="P294" s="111" t="s">
        <v>386</v>
      </c>
    </row>
    <row r="295" spans="2:16" ht="25.5" x14ac:dyDescent="0.2">
      <c r="B295" s="115" t="s">
        <v>914</v>
      </c>
      <c r="C295" s="8" t="s">
        <v>250</v>
      </c>
      <c r="D295" s="112" t="s">
        <v>891</v>
      </c>
      <c r="E295" s="113" t="s">
        <v>282</v>
      </c>
      <c r="F295" s="113" t="s">
        <v>282</v>
      </c>
      <c r="G295" s="113" t="s">
        <v>282</v>
      </c>
      <c r="H295" s="113" t="s">
        <v>282</v>
      </c>
      <c r="I295" s="113" t="s">
        <v>282</v>
      </c>
      <c r="J295" s="113" t="s">
        <v>282</v>
      </c>
      <c r="K295" s="113" t="s">
        <v>282</v>
      </c>
      <c r="L295" s="113" t="s">
        <v>282</v>
      </c>
      <c r="M295" s="113" t="s">
        <v>282</v>
      </c>
      <c r="N295" s="113" t="s">
        <v>282</v>
      </c>
      <c r="O295" s="113" t="s">
        <v>282</v>
      </c>
      <c r="P295" s="113" t="s">
        <v>282</v>
      </c>
    </row>
    <row r="296" spans="2:16" ht="25.5" x14ac:dyDescent="0.2">
      <c r="B296" s="115" t="s">
        <v>915</v>
      </c>
      <c r="C296" s="8" t="s">
        <v>251</v>
      </c>
      <c r="D296" s="112" t="s">
        <v>891</v>
      </c>
      <c r="E296" s="113" t="s">
        <v>282</v>
      </c>
      <c r="F296" s="113" t="s">
        <v>282</v>
      </c>
      <c r="G296" s="113" t="s">
        <v>282</v>
      </c>
      <c r="H296" s="113" t="s">
        <v>282</v>
      </c>
      <c r="I296" s="113" t="s">
        <v>282</v>
      </c>
      <c r="J296" s="113" t="s">
        <v>282</v>
      </c>
      <c r="K296" s="113" t="s">
        <v>282</v>
      </c>
      <c r="L296" s="113" t="s">
        <v>282</v>
      </c>
      <c r="M296" s="113" t="s">
        <v>282</v>
      </c>
      <c r="N296" s="113" t="s">
        <v>282</v>
      </c>
      <c r="O296" s="113" t="s">
        <v>282</v>
      </c>
      <c r="P296" s="113" t="s">
        <v>282</v>
      </c>
    </row>
    <row r="297" spans="2:16" ht="25.5" x14ac:dyDescent="0.2">
      <c r="B297" s="115" t="s">
        <v>916</v>
      </c>
      <c r="C297" s="8" t="s">
        <v>252</v>
      </c>
      <c r="D297" s="112" t="s">
        <v>482</v>
      </c>
      <c r="E297" s="113" t="s">
        <v>281</v>
      </c>
      <c r="F297" s="113" t="s">
        <v>281</v>
      </c>
      <c r="G297" s="113" t="s">
        <v>281</v>
      </c>
      <c r="H297" s="113" t="s">
        <v>281</v>
      </c>
      <c r="I297" s="113" t="s">
        <v>281</v>
      </c>
      <c r="J297" s="113" t="s">
        <v>281</v>
      </c>
      <c r="K297" s="113" t="s">
        <v>281</v>
      </c>
      <c r="L297" s="113" t="s">
        <v>281</v>
      </c>
      <c r="M297" s="113" t="s">
        <v>281</v>
      </c>
      <c r="N297" s="113" t="s">
        <v>281</v>
      </c>
      <c r="O297" s="113" t="s">
        <v>281</v>
      </c>
      <c r="P297" s="113" t="s">
        <v>281</v>
      </c>
    </row>
    <row r="298" spans="2:16" ht="25.5" x14ac:dyDescent="0.2">
      <c r="B298" s="115" t="s">
        <v>917</v>
      </c>
      <c r="C298" s="8" t="s">
        <v>955</v>
      </c>
      <c r="D298" s="112" t="s">
        <v>482</v>
      </c>
      <c r="E298" s="113" t="s">
        <v>281</v>
      </c>
      <c r="F298" s="113" t="s">
        <v>281</v>
      </c>
      <c r="G298" s="113" t="s">
        <v>281</v>
      </c>
      <c r="H298" s="113" t="s">
        <v>281</v>
      </c>
      <c r="I298" s="113" t="s">
        <v>281</v>
      </c>
      <c r="J298" s="113" t="s">
        <v>281</v>
      </c>
      <c r="K298" s="113" t="s">
        <v>281</v>
      </c>
      <c r="L298" s="113" t="s">
        <v>281</v>
      </c>
      <c r="M298" s="113" t="s">
        <v>281</v>
      </c>
      <c r="N298" s="113" t="s">
        <v>281</v>
      </c>
      <c r="O298" s="113" t="s">
        <v>281</v>
      </c>
      <c r="P298" s="113" t="s">
        <v>281</v>
      </c>
    </row>
    <row r="299" spans="2:16" ht="25.5" x14ac:dyDescent="0.2">
      <c r="B299" s="115" t="s">
        <v>918</v>
      </c>
      <c r="C299" s="8" t="s">
        <v>178</v>
      </c>
      <c r="D299" s="112" t="s">
        <v>482</v>
      </c>
      <c r="E299" s="113" t="s">
        <v>281</v>
      </c>
      <c r="F299" s="113" t="s">
        <v>281</v>
      </c>
      <c r="G299" s="113" t="s">
        <v>281</v>
      </c>
      <c r="H299" s="113" t="s">
        <v>281</v>
      </c>
      <c r="I299" s="113" t="s">
        <v>281</v>
      </c>
      <c r="J299" s="113" t="s">
        <v>281</v>
      </c>
      <c r="K299" s="113" t="s">
        <v>281</v>
      </c>
      <c r="L299" s="113" t="s">
        <v>281</v>
      </c>
      <c r="M299" s="113" t="s">
        <v>281</v>
      </c>
      <c r="N299" s="113" t="s">
        <v>281</v>
      </c>
      <c r="O299" s="113" t="s">
        <v>281</v>
      </c>
      <c r="P299" s="113" t="s">
        <v>281</v>
      </c>
    </row>
    <row r="300" spans="2:16" ht="25.5" x14ac:dyDescent="0.2">
      <c r="B300" s="115" t="s">
        <v>919</v>
      </c>
      <c r="C300" s="8" t="s">
        <v>177</v>
      </c>
      <c r="D300" s="112" t="s">
        <v>482</v>
      </c>
      <c r="E300" s="113" t="s">
        <v>281</v>
      </c>
      <c r="F300" s="113" t="s">
        <v>281</v>
      </c>
      <c r="G300" s="113" t="s">
        <v>281</v>
      </c>
      <c r="H300" s="113" t="s">
        <v>281</v>
      </c>
      <c r="I300" s="113" t="s">
        <v>281</v>
      </c>
      <c r="J300" s="113" t="s">
        <v>281</v>
      </c>
      <c r="K300" s="113" t="s">
        <v>281</v>
      </c>
      <c r="L300" s="113" t="s">
        <v>281</v>
      </c>
      <c r="M300" s="113" t="s">
        <v>281</v>
      </c>
      <c r="N300" s="113" t="s">
        <v>281</v>
      </c>
      <c r="O300" s="113" t="s">
        <v>281</v>
      </c>
      <c r="P300" s="113" t="s">
        <v>281</v>
      </c>
    </row>
    <row r="301" spans="2:16" ht="25.5" x14ac:dyDescent="0.2">
      <c r="B301" s="115" t="s">
        <v>920</v>
      </c>
      <c r="C301" s="8" t="s">
        <v>178</v>
      </c>
      <c r="D301" s="112" t="s">
        <v>482</v>
      </c>
      <c r="E301" s="113" t="s">
        <v>281</v>
      </c>
      <c r="F301" s="113" t="s">
        <v>281</v>
      </c>
      <c r="G301" s="113" t="s">
        <v>281</v>
      </c>
      <c r="H301" s="113" t="s">
        <v>281</v>
      </c>
      <c r="I301" s="113" t="s">
        <v>281</v>
      </c>
      <c r="J301" s="113" t="s">
        <v>281</v>
      </c>
      <c r="K301" s="113" t="s">
        <v>281</v>
      </c>
      <c r="L301" s="113" t="s">
        <v>281</v>
      </c>
      <c r="M301" s="113" t="s">
        <v>281</v>
      </c>
      <c r="N301" s="113" t="s">
        <v>281</v>
      </c>
      <c r="O301" s="113" t="s">
        <v>281</v>
      </c>
      <c r="P301" s="113" t="s">
        <v>281</v>
      </c>
    </row>
    <row r="302" spans="2:16" ht="25.5" x14ac:dyDescent="0.2">
      <c r="B302" s="115" t="s">
        <v>921</v>
      </c>
      <c r="C302" s="8" t="s">
        <v>267</v>
      </c>
      <c r="D302" s="112" t="s">
        <v>482</v>
      </c>
      <c r="E302" s="113" t="s">
        <v>281</v>
      </c>
      <c r="F302" s="113" t="s">
        <v>281</v>
      </c>
      <c r="G302" s="113" t="s">
        <v>281</v>
      </c>
      <c r="H302" s="113" t="s">
        <v>281</v>
      </c>
      <c r="I302" s="113" t="s">
        <v>281</v>
      </c>
      <c r="J302" s="113" t="s">
        <v>281</v>
      </c>
      <c r="K302" s="113" t="s">
        <v>281</v>
      </c>
      <c r="L302" s="113" t="s">
        <v>281</v>
      </c>
      <c r="M302" s="113" t="s">
        <v>281</v>
      </c>
      <c r="N302" s="113" t="s">
        <v>281</v>
      </c>
      <c r="O302" s="113" t="s">
        <v>281</v>
      </c>
      <c r="P302" s="113" t="s">
        <v>281</v>
      </c>
    </row>
    <row r="303" spans="2:16" ht="25.5" x14ac:dyDescent="0.2">
      <c r="B303" s="115" t="s">
        <v>893</v>
      </c>
      <c r="C303" s="8" t="s">
        <v>268</v>
      </c>
      <c r="D303" s="112" t="s">
        <v>482</v>
      </c>
      <c r="E303" s="113" t="s">
        <v>281</v>
      </c>
      <c r="F303" s="113" t="s">
        <v>281</v>
      </c>
      <c r="G303" s="113" t="s">
        <v>281</v>
      </c>
      <c r="H303" s="113" t="s">
        <v>281</v>
      </c>
      <c r="I303" s="113" t="s">
        <v>281</v>
      </c>
      <c r="J303" s="113" t="s">
        <v>281</v>
      </c>
      <c r="K303" s="113" t="s">
        <v>281</v>
      </c>
      <c r="L303" s="113" t="s">
        <v>281</v>
      </c>
      <c r="M303" s="113" t="s">
        <v>281</v>
      </c>
      <c r="N303" s="113" t="s">
        <v>281</v>
      </c>
      <c r="O303" s="113" t="s">
        <v>281</v>
      </c>
      <c r="P303" s="113" t="s">
        <v>281</v>
      </c>
    </row>
    <row r="304" spans="2:16" ht="25.5" x14ac:dyDescent="0.2">
      <c r="B304" s="115" t="s">
        <v>922</v>
      </c>
      <c r="C304" s="8" t="s">
        <v>253</v>
      </c>
      <c r="D304" s="112" t="s">
        <v>421</v>
      </c>
      <c r="E304" s="113"/>
      <c r="F304" s="107"/>
      <c r="G304" s="113" t="s">
        <v>283</v>
      </c>
      <c r="H304" s="113"/>
      <c r="I304" s="107"/>
      <c r="J304" s="113" t="s">
        <v>283</v>
      </c>
      <c r="K304" s="113"/>
      <c r="L304" s="112"/>
      <c r="M304" s="113" t="s">
        <v>283</v>
      </c>
      <c r="N304" s="113"/>
      <c r="O304" s="107"/>
      <c r="P304" s="113" t="s">
        <v>283</v>
      </c>
    </row>
    <row r="305" spans="2:16" ht="25.5" x14ac:dyDescent="0.2">
      <c r="B305" s="115" t="s">
        <v>924</v>
      </c>
      <c r="C305" s="8" t="s">
        <v>137</v>
      </c>
      <c r="D305" s="112" t="s">
        <v>421</v>
      </c>
      <c r="E305" s="113"/>
      <c r="F305" s="107"/>
      <c r="G305" s="113" t="s">
        <v>283</v>
      </c>
      <c r="H305" s="113"/>
      <c r="I305" s="107"/>
      <c r="J305" s="113" t="s">
        <v>283</v>
      </c>
      <c r="K305" s="113"/>
      <c r="L305" s="112"/>
      <c r="M305" s="113" t="s">
        <v>283</v>
      </c>
      <c r="N305" s="113"/>
      <c r="O305" s="107"/>
      <c r="P305" s="113" t="s">
        <v>283</v>
      </c>
    </row>
    <row r="306" spans="2:16" ht="25.5" x14ac:dyDescent="0.2">
      <c r="B306" s="115" t="s">
        <v>925</v>
      </c>
      <c r="C306" s="8" t="s">
        <v>269</v>
      </c>
      <c r="D306" s="112" t="s">
        <v>923</v>
      </c>
      <c r="E306" s="107"/>
      <c r="F306" s="107"/>
      <c r="G306" s="107"/>
      <c r="H306" s="112"/>
      <c r="I306" s="113" t="s">
        <v>284</v>
      </c>
      <c r="J306" s="107"/>
      <c r="K306" s="107"/>
      <c r="L306" s="112"/>
      <c r="M306" s="113"/>
      <c r="N306" s="107"/>
      <c r="O306" s="113" t="s">
        <v>284</v>
      </c>
      <c r="P306" s="107"/>
    </row>
    <row r="307" spans="2:16" ht="25.5" x14ac:dyDescent="0.2">
      <c r="B307" s="115" t="s">
        <v>926</v>
      </c>
      <c r="C307" s="8" t="s">
        <v>179</v>
      </c>
      <c r="D307" s="112" t="s">
        <v>923</v>
      </c>
      <c r="E307" s="107"/>
      <c r="F307" s="107"/>
      <c r="G307" s="107"/>
      <c r="H307" s="113"/>
      <c r="I307" s="113" t="s">
        <v>284</v>
      </c>
      <c r="J307" s="107"/>
      <c r="K307" s="107"/>
      <c r="L307" s="112"/>
      <c r="M307" s="113"/>
      <c r="N307" s="107"/>
      <c r="O307" s="113" t="s">
        <v>284</v>
      </c>
      <c r="P307" s="107"/>
    </row>
    <row r="308" spans="2:16" ht="25.5" x14ac:dyDescent="0.2">
      <c r="B308" s="115" t="s">
        <v>928</v>
      </c>
      <c r="C308" s="8" t="s">
        <v>254</v>
      </c>
      <c r="D308" s="112" t="s">
        <v>923</v>
      </c>
      <c r="E308" s="107"/>
      <c r="F308" s="107"/>
      <c r="G308" s="107"/>
      <c r="H308" s="112"/>
      <c r="I308" s="113" t="s">
        <v>284</v>
      </c>
      <c r="J308" s="107"/>
      <c r="K308" s="107"/>
      <c r="L308" s="112"/>
      <c r="M308" s="113"/>
      <c r="N308" s="107"/>
      <c r="O308" s="113" t="s">
        <v>284</v>
      </c>
      <c r="P308" s="107"/>
    </row>
    <row r="309" spans="2:16" ht="25.5" x14ac:dyDescent="0.2">
      <c r="B309" s="115" t="s">
        <v>929</v>
      </c>
      <c r="C309" s="8" t="s">
        <v>255</v>
      </c>
      <c r="D309" s="112" t="s">
        <v>923</v>
      </c>
      <c r="E309" s="107"/>
      <c r="F309" s="107"/>
      <c r="G309" s="107"/>
      <c r="H309" s="112"/>
      <c r="I309" s="113" t="s">
        <v>284</v>
      </c>
      <c r="J309" s="113"/>
      <c r="K309" s="107"/>
      <c r="L309" s="113"/>
      <c r="M309" s="107"/>
      <c r="N309" s="107"/>
      <c r="O309" s="113" t="s">
        <v>284</v>
      </c>
      <c r="P309" s="112"/>
    </row>
    <row r="310" spans="2:16" ht="25.5" x14ac:dyDescent="0.2">
      <c r="B310" s="115" t="s">
        <v>930</v>
      </c>
      <c r="C310" s="8" t="s">
        <v>256</v>
      </c>
      <c r="D310" s="112" t="s">
        <v>927</v>
      </c>
      <c r="E310" s="107"/>
      <c r="F310" s="107"/>
      <c r="G310" s="107"/>
      <c r="H310" s="113"/>
      <c r="I310" s="107"/>
      <c r="J310" s="107"/>
      <c r="K310" s="107"/>
      <c r="L310" s="112"/>
      <c r="M310" s="107"/>
      <c r="N310" s="107"/>
      <c r="O310" s="113" t="s">
        <v>286</v>
      </c>
      <c r="P310" s="112"/>
    </row>
    <row r="311" spans="2:16" ht="12.75" customHeight="1" x14ac:dyDescent="0.2">
      <c r="B311" s="115" t="s">
        <v>1022</v>
      </c>
      <c r="C311" s="8" t="s">
        <v>310</v>
      </c>
      <c r="D311" s="112" t="s">
        <v>927</v>
      </c>
      <c r="E311" s="107"/>
      <c r="F311" s="107"/>
      <c r="G311" s="107"/>
      <c r="H311" s="112"/>
      <c r="I311" s="107"/>
      <c r="J311" s="113"/>
      <c r="K311" s="107"/>
      <c r="L311" s="112"/>
      <c r="M311" s="107"/>
      <c r="N311" s="107"/>
      <c r="O311" s="113" t="s">
        <v>286</v>
      </c>
      <c r="P311" s="112"/>
    </row>
    <row r="312" spans="2:16" ht="25.5" x14ac:dyDescent="0.2">
      <c r="B312" s="115" t="s">
        <v>1023</v>
      </c>
      <c r="C312" s="8" t="s">
        <v>190</v>
      </c>
      <c r="D312" s="112" t="s">
        <v>927</v>
      </c>
      <c r="E312" s="107"/>
      <c r="F312" s="107"/>
      <c r="G312" s="107"/>
      <c r="H312" s="112"/>
      <c r="I312" s="107"/>
      <c r="J312" s="113"/>
      <c r="K312" s="107"/>
      <c r="L312" s="112"/>
      <c r="M312" s="107"/>
      <c r="N312" s="107"/>
      <c r="O312" s="113" t="s">
        <v>286</v>
      </c>
      <c r="P312" s="112"/>
    </row>
    <row r="313" spans="2:16" ht="25.5" x14ac:dyDescent="0.2">
      <c r="B313" s="115" t="s">
        <v>1024</v>
      </c>
      <c r="C313" s="8" t="s">
        <v>189</v>
      </c>
      <c r="D313" s="112" t="s">
        <v>927</v>
      </c>
      <c r="E313" s="107"/>
      <c r="F313" s="107"/>
      <c r="G313" s="107"/>
      <c r="H313" s="112"/>
      <c r="I313" s="107"/>
      <c r="J313" s="113"/>
      <c r="K313" s="107"/>
      <c r="L313" s="112"/>
      <c r="M313" s="107"/>
      <c r="N313" s="107"/>
      <c r="O313" s="113" t="s">
        <v>286</v>
      </c>
      <c r="P313" s="112"/>
    </row>
    <row r="314" spans="2:16" ht="25.5" x14ac:dyDescent="0.2">
      <c r="B314" s="115" t="s">
        <v>1025</v>
      </c>
      <c r="C314" s="8" t="s">
        <v>142</v>
      </c>
      <c r="D314" s="112" t="s">
        <v>927</v>
      </c>
      <c r="E314" s="124"/>
      <c r="F314" s="124"/>
      <c r="G314" s="124"/>
      <c r="H314" s="124"/>
      <c r="I314" s="124"/>
      <c r="J314" s="113"/>
      <c r="K314" s="124"/>
      <c r="L314" s="124"/>
      <c r="M314" s="124"/>
      <c r="N314" s="124"/>
      <c r="O314" s="113" t="s">
        <v>286</v>
      </c>
      <c r="P314" s="124"/>
    </row>
    <row r="315" spans="2:16" x14ac:dyDescent="0.2">
      <c r="B315" s="134">
        <v>2</v>
      </c>
      <c r="C315" s="173" t="s">
        <v>19</v>
      </c>
      <c r="D315" s="174"/>
      <c r="E315" s="174"/>
      <c r="F315" s="174"/>
      <c r="G315" s="174"/>
      <c r="H315" s="174"/>
      <c r="I315" s="174"/>
      <c r="J315" s="174"/>
      <c r="K315" s="174"/>
      <c r="L315" s="174"/>
      <c r="M315" s="174"/>
      <c r="N315" s="174"/>
      <c r="O315" s="174"/>
      <c r="P315" s="175"/>
    </row>
    <row r="316" spans="2:16" ht="38.25" x14ac:dyDescent="0.2">
      <c r="B316" s="115" t="s">
        <v>75</v>
      </c>
      <c r="C316" s="110" t="s">
        <v>242</v>
      </c>
      <c r="D316" s="112" t="s">
        <v>942</v>
      </c>
      <c r="E316" s="111" t="s">
        <v>386</v>
      </c>
      <c r="F316" s="111" t="s">
        <v>386</v>
      </c>
      <c r="G316" s="111" t="s">
        <v>386</v>
      </c>
      <c r="H316" s="111" t="s">
        <v>386</v>
      </c>
      <c r="I316" s="111" t="s">
        <v>386</v>
      </c>
      <c r="J316" s="111" t="s">
        <v>386</v>
      </c>
      <c r="K316" s="111" t="s">
        <v>386</v>
      </c>
      <c r="L316" s="111" t="s">
        <v>386</v>
      </c>
      <c r="M316" s="111" t="s">
        <v>386</v>
      </c>
      <c r="N316" s="111" t="s">
        <v>386</v>
      </c>
      <c r="O316" s="111" t="s">
        <v>386</v>
      </c>
      <c r="P316" s="111" t="s">
        <v>386</v>
      </c>
    </row>
    <row r="317" spans="2:16" ht="36" x14ac:dyDescent="0.2">
      <c r="B317" s="115" t="s">
        <v>76</v>
      </c>
      <c r="C317" s="110" t="s">
        <v>957</v>
      </c>
      <c r="D317" s="112" t="s">
        <v>942</v>
      </c>
      <c r="E317" s="111" t="s">
        <v>386</v>
      </c>
      <c r="F317" s="111" t="s">
        <v>386</v>
      </c>
      <c r="G317" s="111" t="s">
        <v>386</v>
      </c>
      <c r="H317" s="111" t="s">
        <v>386</v>
      </c>
      <c r="I317" s="111" t="s">
        <v>386</v>
      </c>
      <c r="J317" s="111" t="s">
        <v>386</v>
      </c>
      <c r="K317" s="111" t="s">
        <v>386</v>
      </c>
      <c r="L317" s="111" t="s">
        <v>386</v>
      </c>
      <c r="M317" s="111" t="s">
        <v>386</v>
      </c>
      <c r="N317" s="111" t="s">
        <v>386</v>
      </c>
      <c r="O317" s="111" t="s">
        <v>386</v>
      </c>
      <c r="P317" s="111" t="s">
        <v>386</v>
      </c>
    </row>
    <row r="318" spans="2:16" ht="36" x14ac:dyDescent="0.2">
      <c r="B318" s="115" t="s">
        <v>77</v>
      </c>
      <c r="C318" s="110" t="s">
        <v>277</v>
      </c>
      <c r="D318" s="112" t="s">
        <v>942</v>
      </c>
      <c r="E318" s="111" t="s">
        <v>386</v>
      </c>
      <c r="F318" s="111" t="s">
        <v>386</v>
      </c>
      <c r="G318" s="111" t="s">
        <v>386</v>
      </c>
      <c r="H318" s="111" t="s">
        <v>386</v>
      </c>
      <c r="I318" s="111" t="s">
        <v>386</v>
      </c>
      <c r="J318" s="111" t="s">
        <v>386</v>
      </c>
      <c r="K318" s="111" t="s">
        <v>386</v>
      </c>
      <c r="L318" s="111" t="s">
        <v>386</v>
      </c>
      <c r="M318" s="111" t="s">
        <v>386</v>
      </c>
      <c r="N318" s="111" t="s">
        <v>386</v>
      </c>
      <c r="O318" s="111" t="s">
        <v>386</v>
      </c>
      <c r="P318" s="111" t="s">
        <v>386</v>
      </c>
    </row>
    <row r="319" spans="2:16" ht="25.5" x14ac:dyDescent="0.2">
      <c r="B319" s="115" t="s">
        <v>78</v>
      </c>
      <c r="C319" s="110" t="s">
        <v>958</v>
      </c>
      <c r="D319" s="112" t="s">
        <v>923</v>
      </c>
      <c r="E319" s="107"/>
      <c r="F319" s="107"/>
      <c r="G319" s="107"/>
      <c r="H319" s="107"/>
      <c r="I319" s="113" t="s">
        <v>284</v>
      </c>
      <c r="J319" s="107"/>
      <c r="K319" s="107"/>
      <c r="L319" s="107"/>
      <c r="M319" s="107"/>
      <c r="N319" s="107"/>
      <c r="O319" s="113" t="s">
        <v>284</v>
      </c>
      <c r="P319" s="107"/>
    </row>
    <row r="320" spans="2:16" ht="25.5" x14ac:dyDescent="0.2">
      <c r="B320" s="115" t="s">
        <v>79</v>
      </c>
      <c r="C320" s="110" t="s">
        <v>959</v>
      </c>
      <c r="D320" s="112" t="s">
        <v>923</v>
      </c>
      <c r="E320" s="107"/>
      <c r="F320" s="107"/>
      <c r="G320" s="107"/>
      <c r="H320" s="107"/>
      <c r="I320" s="113" t="s">
        <v>284</v>
      </c>
      <c r="J320" s="107"/>
      <c r="K320" s="107"/>
      <c r="L320" s="107"/>
      <c r="M320" s="107"/>
      <c r="N320" s="107"/>
      <c r="O320" s="113" t="s">
        <v>284</v>
      </c>
      <c r="P320" s="107"/>
    </row>
    <row r="321" spans="2:16" ht="25.5" x14ac:dyDescent="0.2">
      <c r="B321" s="115" t="s">
        <v>80</v>
      </c>
      <c r="C321" s="110" t="s">
        <v>275</v>
      </c>
      <c r="D321" s="112" t="s">
        <v>923</v>
      </c>
      <c r="E321" s="107"/>
      <c r="F321" s="107"/>
      <c r="G321" s="107"/>
      <c r="H321" s="107"/>
      <c r="I321" s="113" t="s">
        <v>284</v>
      </c>
      <c r="J321" s="107"/>
      <c r="K321" s="107"/>
      <c r="L321" s="107"/>
      <c r="M321" s="107"/>
      <c r="N321" s="107"/>
      <c r="O321" s="113" t="s">
        <v>284</v>
      </c>
      <c r="P321" s="107"/>
    </row>
    <row r="322" spans="2:16" ht="25.5" x14ac:dyDescent="0.2">
      <c r="B322" s="115" t="s">
        <v>81</v>
      </c>
      <c r="C322" s="110" t="s">
        <v>276</v>
      </c>
      <c r="D322" s="112" t="s">
        <v>923</v>
      </c>
      <c r="E322" s="107"/>
      <c r="F322" s="107"/>
      <c r="G322" s="107"/>
      <c r="H322" s="107"/>
      <c r="I322" s="113" t="s">
        <v>284</v>
      </c>
      <c r="J322" s="107"/>
      <c r="K322" s="107"/>
      <c r="L322" s="107"/>
      <c r="M322" s="107"/>
      <c r="N322" s="107"/>
      <c r="O322" s="113" t="s">
        <v>284</v>
      </c>
      <c r="P322" s="107"/>
    </row>
    <row r="323" spans="2:16" ht="25.5" x14ac:dyDescent="0.2">
      <c r="B323" s="115" t="s">
        <v>82</v>
      </c>
      <c r="C323" s="110" t="s">
        <v>273</v>
      </c>
      <c r="D323" s="112" t="s">
        <v>923</v>
      </c>
      <c r="E323" s="127"/>
      <c r="F323" s="127"/>
      <c r="G323" s="127"/>
      <c r="H323" s="127"/>
      <c r="I323" s="113" t="s">
        <v>284</v>
      </c>
      <c r="J323" s="127"/>
      <c r="K323" s="127"/>
      <c r="L323" s="127"/>
      <c r="M323" s="127"/>
      <c r="N323" s="127"/>
      <c r="O323" s="113" t="s">
        <v>284</v>
      </c>
      <c r="P323" s="127"/>
    </row>
    <row r="324" spans="2:16" ht="25.5" x14ac:dyDescent="0.2">
      <c r="B324" s="115" t="s">
        <v>83</v>
      </c>
      <c r="C324" s="110" t="s">
        <v>274</v>
      </c>
      <c r="D324" s="112" t="s">
        <v>979</v>
      </c>
      <c r="E324" s="107"/>
      <c r="F324" s="107"/>
      <c r="G324" s="107"/>
      <c r="H324" s="107"/>
      <c r="I324" s="107"/>
      <c r="J324" s="113"/>
      <c r="K324" s="107"/>
      <c r="L324" s="107"/>
      <c r="M324" s="107"/>
      <c r="N324" s="107"/>
      <c r="O324" s="107"/>
      <c r="P324" s="113" t="s">
        <v>286</v>
      </c>
    </row>
    <row r="325" spans="2:16" ht="25.5" x14ac:dyDescent="0.2">
      <c r="B325" s="115" t="s">
        <v>445</v>
      </c>
      <c r="C325" s="110" t="s">
        <v>1026</v>
      </c>
      <c r="D325" s="112" t="s">
        <v>1027</v>
      </c>
      <c r="E325" s="107"/>
      <c r="F325" s="107"/>
      <c r="G325" s="107"/>
      <c r="H325" s="107"/>
      <c r="I325" s="107"/>
      <c r="J325" s="113" t="s">
        <v>284</v>
      </c>
      <c r="K325" s="107"/>
      <c r="L325" s="107"/>
      <c r="M325" s="107"/>
      <c r="N325" s="107"/>
      <c r="O325" s="107"/>
      <c r="P325" s="113" t="s">
        <v>284</v>
      </c>
    </row>
    <row r="326" spans="2:16" ht="15.75" x14ac:dyDescent="0.2">
      <c r="B326" s="133"/>
      <c r="C326" s="166" t="s">
        <v>960</v>
      </c>
      <c r="D326" s="167"/>
      <c r="E326" s="167"/>
      <c r="F326" s="167"/>
      <c r="G326" s="167"/>
      <c r="H326" s="167"/>
      <c r="I326" s="167"/>
      <c r="J326" s="167"/>
      <c r="K326" s="167"/>
      <c r="L326" s="167"/>
      <c r="M326" s="167"/>
      <c r="N326" s="167"/>
      <c r="O326" s="167"/>
      <c r="P326" s="168"/>
    </row>
    <row r="327" spans="2:16" x14ac:dyDescent="0.2">
      <c r="B327" s="115" t="s">
        <v>20</v>
      </c>
      <c r="C327" s="110" t="s">
        <v>21</v>
      </c>
      <c r="D327" s="107" t="s">
        <v>22</v>
      </c>
      <c r="E327" s="107" t="s">
        <v>877</v>
      </c>
      <c r="F327" s="107" t="s">
        <v>878</v>
      </c>
      <c r="G327" s="107" t="s">
        <v>879</v>
      </c>
      <c r="H327" s="107" t="s">
        <v>880</v>
      </c>
      <c r="I327" s="107" t="s">
        <v>881</v>
      </c>
      <c r="J327" s="107" t="s">
        <v>882</v>
      </c>
      <c r="K327" s="107" t="s">
        <v>883</v>
      </c>
      <c r="L327" s="107" t="s">
        <v>884</v>
      </c>
      <c r="M327" s="107" t="s">
        <v>885</v>
      </c>
      <c r="N327" s="107" t="s">
        <v>886</v>
      </c>
      <c r="O327" s="107" t="s">
        <v>887</v>
      </c>
      <c r="P327" s="107" t="s">
        <v>888</v>
      </c>
    </row>
    <row r="328" spans="2:16" x14ac:dyDescent="0.2">
      <c r="B328" s="141">
        <v>1</v>
      </c>
      <c r="C328" s="170" t="s">
        <v>961</v>
      </c>
      <c r="D328" s="171"/>
      <c r="E328" s="171"/>
      <c r="F328" s="171"/>
      <c r="G328" s="171"/>
      <c r="H328" s="171"/>
      <c r="I328" s="171"/>
      <c r="J328" s="171"/>
      <c r="K328" s="171"/>
      <c r="L328" s="171"/>
      <c r="M328" s="171"/>
      <c r="N328" s="171"/>
      <c r="O328" s="171"/>
      <c r="P328" s="172"/>
    </row>
    <row r="329" spans="2:16" ht="36" x14ac:dyDescent="0.2">
      <c r="B329" s="115" t="s">
        <v>24</v>
      </c>
      <c r="C329" s="110" t="s">
        <v>962</v>
      </c>
      <c r="D329" s="112" t="s">
        <v>942</v>
      </c>
      <c r="E329" s="111" t="s">
        <v>386</v>
      </c>
      <c r="F329" s="111" t="s">
        <v>386</v>
      </c>
      <c r="G329" s="111" t="s">
        <v>386</v>
      </c>
      <c r="H329" s="111" t="s">
        <v>386</v>
      </c>
      <c r="I329" s="111" t="s">
        <v>386</v>
      </c>
      <c r="J329" s="111" t="s">
        <v>386</v>
      </c>
      <c r="K329" s="111" t="s">
        <v>386</v>
      </c>
      <c r="L329" s="111" t="s">
        <v>386</v>
      </c>
      <c r="M329" s="111" t="s">
        <v>386</v>
      </c>
      <c r="N329" s="111" t="s">
        <v>386</v>
      </c>
      <c r="O329" s="111" t="s">
        <v>386</v>
      </c>
      <c r="P329" s="111" t="s">
        <v>386</v>
      </c>
    </row>
    <row r="330" spans="2:16" ht="36" x14ac:dyDescent="0.2">
      <c r="B330" s="115" t="s">
        <v>27</v>
      </c>
      <c r="C330" s="110" t="s">
        <v>963</v>
      </c>
      <c r="D330" s="112" t="s">
        <v>942</v>
      </c>
      <c r="E330" s="111" t="s">
        <v>386</v>
      </c>
      <c r="F330" s="111" t="s">
        <v>386</v>
      </c>
      <c r="G330" s="111" t="s">
        <v>386</v>
      </c>
      <c r="H330" s="111" t="s">
        <v>386</v>
      </c>
      <c r="I330" s="111" t="s">
        <v>386</v>
      </c>
      <c r="J330" s="111" t="s">
        <v>386</v>
      </c>
      <c r="K330" s="111" t="s">
        <v>386</v>
      </c>
      <c r="L330" s="111" t="s">
        <v>386</v>
      </c>
      <c r="M330" s="111" t="s">
        <v>386</v>
      </c>
      <c r="N330" s="111" t="s">
        <v>386</v>
      </c>
      <c r="O330" s="111" t="s">
        <v>386</v>
      </c>
      <c r="P330" s="111" t="s">
        <v>386</v>
      </c>
    </row>
    <row r="331" spans="2:16" ht="36" x14ac:dyDescent="0.2">
      <c r="B331" s="115" t="s">
        <v>28</v>
      </c>
      <c r="C331" s="110" t="s">
        <v>964</v>
      </c>
      <c r="D331" s="112" t="s">
        <v>942</v>
      </c>
      <c r="E331" s="111" t="s">
        <v>386</v>
      </c>
      <c r="F331" s="111" t="s">
        <v>386</v>
      </c>
      <c r="G331" s="111" t="s">
        <v>386</v>
      </c>
      <c r="H331" s="111" t="s">
        <v>386</v>
      </c>
      <c r="I331" s="111" t="s">
        <v>386</v>
      </c>
      <c r="J331" s="111" t="s">
        <v>386</v>
      </c>
      <c r="K331" s="111" t="s">
        <v>386</v>
      </c>
      <c r="L331" s="111" t="s">
        <v>386</v>
      </c>
      <c r="M331" s="111" t="s">
        <v>386</v>
      </c>
      <c r="N331" s="111" t="s">
        <v>386</v>
      </c>
      <c r="O331" s="111" t="s">
        <v>386</v>
      </c>
      <c r="P331" s="111" t="s">
        <v>386</v>
      </c>
    </row>
    <row r="332" spans="2:16" ht="36" x14ac:dyDescent="0.2">
      <c r="B332" s="115" t="s">
        <v>29</v>
      </c>
      <c r="C332" s="110" t="s">
        <v>965</v>
      </c>
      <c r="D332" s="112" t="s">
        <v>942</v>
      </c>
      <c r="E332" s="111" t="s">
        <v>386</v>
      </c>
      <c r="F332" s="111" t="s">
        <v>386</v>
      </c>
      <c r="G332" s="111" t="s">
        <v>386</v>
      </c>
      <c r="H332" s="111" t="s">
        <v>386</v>
      </c>
      <c r="I332" s="111" t="s">
        <v>386</v>
      </c>
      <c r="J332" s="111" t="s">
        <v>386</v>
      </c>
      <c r="K332" s="111" t="s">
        <v>386</v>
      </c>
      <c r="L332" s="111" t="s">
        <v>386</v>
      </c>
      <c r="M332" s="111" t="s">
        <v>386</v>
      </c>
      <c r="N332" s="111" t="s">
        <v>386</v>
      </c>
      <c r="O332" s="111" t="s">
        <v>386</v>
      </c>
      <c r="P332" s="111" t="s">
        <v>386</v>
      </c>
    </row>
    <row r="333" spans="2:16" ht="36" x14ac:dyDescent="0.2">
      <c r="B333" s="115" t="s">
        <v>30</v>
      </c>
      <c r="C333" s="110" t="s">
        <v>966</v>
      </c>
      <c r="D333" s="112" t="s">
        <v>942</v>
      </c>
      <c r="E333" s="111" t="s">
        <v>386</v>
      </c>
      <c r="F333" s="111" t="s">
        <v>386</v>
      </c>
      <c r="G333" s="111" t="s">
        <v>386</v>
      </c>
      <c r="H333" s="111" t="s">
        <v>386</v>
      </c>
      <c r="I333" s="111" t="s">
        <v>386</v>
      </c>
      <c r="J333" s="111" t="s">
        <v>386</v>
      </c>
      <c r="K333" s="111" t="s">
        <v>386</v>
      </c>
      <c r="L333" s="111" t="s">
        <v>386</v>
      </c>
      <c r="M333" s="111" t="s">
        <v>386</v>
      </c>
      <c r="N333" s="111" t="s">
        <v>386</v>
      </c>
      <c r="O333" s="111" t="s">
        <v>386</v>
      </c>
      <c r="P333" s="111" t="s">
        <v>386</v>
      </c>
    </row>
    <row r="334" spans="2:16" ht="51" x14ac:dyDescent="0.2">
      <c r="B334" s="115" t="s">
        <v>31</v>
      </c>
      <c r="C334" s="110" t="s">
        <v>967</v>
      </c>
      <c r="D334" s="112" t="s">
        <v>942</v>
      </c>
      <c r="E334" s="111" t="s">
        <v>386</v>
      </c>
      <c r="F334" s="111" t="s">
        <v>386</v>
      </c>
      <c r="G334" s="111" t="s">
        <v>386</v>
      </c>
      <c r="H334" s="111" t="s">
        <v>386</v>
      </c>
      <c r="I334" s="111" t="s">
        <v>386</v>
      </c>
      <c r="J334" s="111" t="s">
        <v>386</v>
      </c>
      <c r="K334" s="111" t="s">
        <v>386</v>
      </c>
      <c r="L334" s="111" t="s">
        <v>386</v>
      </c>
      <c r="M334" s="111" t="s">
        <v>386</v>
      </c>
      <c r="N334" s="111" t="s">
        <v>386</v>
      </c>
      <c r="O334" s="111" t="s">
        <v>386</v>
      </c>
      <c r="P334" s="111" t="s">
        <v>386</v>
      </c>
    </row>
    <row r="335" spans="2:16" ht="36" x14ac:dyDescent="0.2">
      <c r="B335" s="115" t="s">
        <v>32</v>
      </c>
      <c r="C335" s="110" t="s">
        <v>968</v>
      </c>
      <c r="D335" s="112" t="s">
        <v>942</v>
      </c>
      <c r="E335" s="111" t="s">
        <v>386</v>
      </c>
      <c r="F335" s="111" t="s">
        <v>386</v>
      </c>
      <c r="G335" s="111" t="s">
        <v>386</v>
      </c>
      <c r="H335" s="111" t="s">
        <v>386</v>
      </c>
      <c r="I335" s="111" t="s">
        <v>386</v>
      </c>
      <c r="J335" s="111" t="s">
        <v>386</v>
      </c>
      <c r="K335" s="111" t="s">
        <v>386</v>
      </c>
      <c r="L335" s="111" t="s">
        <v>386</v>
      </c>
      <c r="M335" s="111" t="s">
        <v>386</v>
      </c>
      <c r="N335" s="111" t="s">
        <v>386</v>
      </c>
      <c r="O335" s="111" t="s">
        <v>386</v>
      </c>
      <c r="P335" s="111" t="s">
        <v>386</v>
      </c>
    </row>
    <row r="336" spans="2:16" ht="36" x14ac:dyDescent="0.2">
      <c r="B336" s="115" t="s">
        <v>36</v>
      </c>
      <c r="C336" s="110" t="s">
        <v>969</v>
      </c>
      <c r="D336" s="112" t="s">
        <v>942</v>
      </c>
      <c r="E336" s="111" t="s">
        <v>386</v>
      </c>
      <c r="F336" s="111" t="s">
        <v>386</v>
      </c>
      <c r="G336" s="111" t="s">
        <v>386</v>
      </c>
      <c r="H336" s="111" t="s">
        <v>386</v>
      </c>
      <c r="I336" s="111" t="s">
        <v>386</v>
      </c>
      <c r="J336" s="111" t="s">
        <v>386</v>
      </c>
      <c r="K336" s="111" t="s">
        <v>386</v>
      </c>
      <c r="L336" s="111" t="s">
        <v>386</v>
      </c>
      <c r="M336" s="111" t="s">
        <v>386</v>
      </c>
      <c r="N336" s="111" t="s">
        <v>386</v>
      </c>
      <c r="O336" s="111" t="s">
        <v>386</v>
      </c>
      <c r="P336" s="111" t="s">
        <v>386</v>
      </c>
    </row>
    <row r="337" spans="2:16" ht="36" x14ac:dyDescent="0.2">
      <c r="B337" s="115" t="s">
        <v>57</v>
      </c>
      <c r="C337" s="110" t="s">
        <v>970</v>
      </c>
      <c r="D337" s="112" t="s">
        <v>942</v>
      </c>
      <c r="E337" s="111" t="s">
        <v>386</v>
      </c>
      <c r="F337" s="111" t="s">
        <v>386</v>
      </c>
      <c r="G337" s="111" t="s">
        <v>386</v>
      </c>
      <c r="H337" s="111" t="s">
        <v>386</v>
      </c>
      <c r="I337" s="111" t="s">
        <v>386</v>
      </c>
      <c r="J337" s="111" t="s">
        <v>386</v>
      </c>
      <c r="K337" s="111" t="s">
        <v>386</v>
      </c>
      <c r="L337" s="111" t="s">
        <v>386</v>
      </c>
      <c r="M337" s="111" t="s">
        <v>386</v>
      </c>
      <c r="N337" s="111" t="s">
        <v>386</v>
      </c>
      <c r="O337" s="111" t="s">
        <v>386</v>
      </c>
      <c r="P337" s="111" t="s">
        <v>386</v>
      </c>
    </row>
    <row r="338" spans="2:16" ht="25.5" x14ac:dyDescent="0.2">
      <c r="B338" s="115" t="s">
        <v>904</v>
      </c>
      <c r="C338" s="8" t="s">
        <v>1028</v>
      </c>
      <c r="D338" s="112" t="s">
        <v>927</v>
      </c>
      <c r="E338" s="107"/>
      <c r="F338" s="107"/>
      <c r="G338" s="107"/>
      <c r="H338" s="112"/>
      <c r="I338" s="107"/>
      <c r="J338" s="113"/>
      <c r="K338" s="107"/>
      <c r="L338" s="112"/>
      <c r="M338" s="107"/>
      <c r="N338" s="107"/>
      <c r="O338" s="113" t="s">
        <v>286</v>
      </c>
      <c r="P338" s="112"/>
    </row>
    <row r="339" spans="2:16" ht="15.75" x14ac:dyDescent="0.2">
      <c r="B339" s="133"/>
      <c r="C339" s="166" t="s">
        <v>287</v>
      </c>
      <c r="D339" s="167"/>
      <c r="E339" s="167"/>
      <c r="F339" s="167"/>
      <c r="G339" s="167"/>
      <c r="H339" s="167"/>
      <c r="I339" s="167"/>
      <c r="J339" s="167"/>
      <c r="K339" s="167"/>
      <c r="L339" s="167"/>
      <c r="M339" s="167"/>
      <c r="N339" s="167"/>
      <c r="O339" s="167"/>
      <c r="P339" s="168"/>
    </row>
    <row r="340" spans="2:16" x14ac:dyDescent="0.2">
      <c r="B340" s="115" t="s">
        <v>20</v>
      </c>
      <c r="C340" s="110" t="s">
        <v>21</v>
      </c>
      <c r="D340" s="107" t="s">
        <v>22</v>
      </c>
      <c r="E340" s="107" t="s">
        <v>877</v>
      </c>
      <c r="F340" s="107" t="s">
        <v>878</v>
      </c>
      <c r="G340" s="107" t="s">
        <v>879</v>
      </c>
      <c r="H340" s="107" t="s">
        <v>880</v>
      </c>
      <c r="I340" s="107" t="s">
        <v>881</v>
      </c>
      <c r="J340" s="107" t="s">
        <v>882</v>
      </c>
      <c r="K340" s="107" t="s">
        <v>883</v>
      </c>
      <c r="L340" s="107" t="s">
        <v>884</v>
      </c>
      <c r="M340" s="107" t="s">
        <v>885</v>
      </c>
      <c r="N340" s="107" t="s">
        <v>886</v>
      </c>
      <c r="O340" s="107" t="s">
        <v>887</v>
      </c>
      <c r="P340" s="107" t="s">
        <v>888</v>
      </c>
    </row>
    <row r="341" spans="2:16" x14ac:dyDescent="0.2">
      <c r="B341" s="141">
        <v>1</v>
      </c>
      <c r="C341" s="170" t="s">
        <v>288</v>
      </c>
      <c r="D341" s="171"/>
      <c r="E341" s="171"/>
      <c r="F341" s="171"/>
      <c r="G341" s="171"/>
      <c r="H341" s="171"/>
      <c r="I341" s="171"/>
      <c r="J341" s="171"/>
      <c r="K341" s="171"/>
      <c r="L341" s="171"/>
      <c r="M341" s="171"/>
      <c r="N341" s="171"/>
      <c r="O341" s="171"/>
      <c r="P341" s="172"/>
    </row>
    <row r="342" spans="2:16" ht="51" x14ac:dyDescent="0.2">
      <c r="B342" s="115" t="s">
        <v>24</v>
      </c>
      <c r="C342" s="128" t="s">
        <v>289</v>
      </c>
      <c r="D342" s="112" t="s">
        <v>942</v>
      </c>
      <c r="E342" s="111" t="s">
        <v>386</v>
      </c>
      <c r="F342" s="111" t="s">
        <v>386</v>
      </c>
      <c r="G342" s="111" t="s">
        <v>386</v>
      </c>
      <c r="H342" s="111" t="s">
        <v>386</v>
      </c>
      <c r="I342" s="111" t="s">
        <v>386</v>
      </c>
      <c r="J342" s="111" t="s">
        <v>386</v>
      </c>
      <c r="K342" s="111" t="s">
        <v>386</v>
      </c>
      <c r="L342" s="111" t="s">
        <v>386</v>
      </c>
      <c r="M342" s="111" t="s">
        <v>386</v>
      </c>
      <c r="N342" s="111" t="s">
        <v>386</v>
      </c>
      <c r="O342" s="111" t="s">
        <v>386</v>
      </c>
      <c r="P342" s="111" t="s">
        <v>386</v>
      </c>
    </row>
    <row r="343" spans="2:16" ht="36" x14ac:dyDescent="0.2">
      <c r="B343" s="115" t="s">
        <v>27</v>
      </c>
      <c r="C343" s="128" t="s">
        <v>290</v>
      </c>
      <c r="D343" s="112" t="s">
        <v>942</v>
      </c>
      <c r="E343" s="111" t="s">
        <v>386</v>
      </c>
      <c r="F343" s="111" t="s">
        <v>386</v>
      </c>
      <c r="G343" s="111" t="s">
        <v>386</v>
      </c>
      <c r="H343" s="111" t="s">
        <v>386</v>
      </c>
      <c r="I343" s="111" t="s">
        <v>386</v>
      </c>
      <c r="J343" s="111" t="s">
        <v>386</v>
      </c>
      <c r="K343" s="111" t="s">
        <v>386</v>
      </c>
      <c r="L343" s="111" t="s">
        <v>386</v>
      </c>
      <c r="M343" s="111" t="s">
        <v>386</v>
      </c>
      <c r="N343" s="111" t="s">
        <v>386</v>
      </c>
      <c r="O343" s="111" t="s">
        <v>386</v>
      </c>
      <c r="P343" s="111" t="s">
        <v>386</v>
      </c>
    </row>
    <row r="344" spans="2:16" ht="25.5" x14ac:dyDescent="0.2">
      <c r="B344" s="115" t="s">
        <v>28</v>
      </c>
      <c r="C344" s="110" t="s">
        <v>291</v>
      </c>
      <c r="D344" s="112" t="s">
        <v>482</v>
      </c>
      <c r="E344" s="113" t="s">
        <v>281</v>
      </c>
      <c r="F344" s="113" t="s">
        <v>281</v>
      </c>
      <c r="G344" s="113" t="s">
        <v>281</v>
      </c>
      <c r="H344" s="113" t="s">
        <v>281</v>
      </c>
      <c r="I344" s="113" t="s">
        <v>281</v>
      </c>
      <c r="J344" s="113" t="s">
        <v>281</v>
      </c>
      <c r="K344" s="113" t="s">
        <v>281</v>
      </c>
      <c r="L344" s="113" t="s">
        <v>281</v>
      </c>
      <c r="M344" s="113" t="s">
        <v>281</v>
      </c>
      <c r="N344" s="113" t="s">
        <v>281</v>
      </c>
      <c r="O344" s="113" t="s">
        <v>281</v>
      </c>
      <c r="P344" s="113" t="s">
        <v>281</v>
      </c>
    </row>
    <row r="345" spans="2:16" ht="25.5" x14ac:dyDescent="0.2">
      <c r="B345" s="115" t="s">
        <v>29</v>
      </c>
      <c r="C345" s="110" t="s">
        <v>292</v>
      </c>
      <c r="D345" s="112" t="s">
        <v>482</v>
      </c>
      <c r="E345" s="113" t="s">
        <v>281</v>
      </c>
      <c r="F345" s="113" t="s">
        <v>281</v>
      </c>
      <c r="G345" s="113" t="s">
        <v>281</v>
      </c>
      <c r="H345" s="113" t="s">
        <v>281</v>
      </c>
      <c r="I345" s="113" t="s">
        <v>281</v>
      </c>
      <c r="J345" s="113" t="s">
        <v>281</v>
      </c>
      <c r="K345" s="113" t="s">
        <v>281</v>
      </c>
      <c r="L345" s="113" t="s">
        <v>281</v>
      </c>
      <c r="M345" s="113" t="s">
        <v>281</v>
      </c>
      <c r="N345" s="113" t="s">
        <v>281</v>
      </c>
      <c r="O345" s="113" t="s">
        <v>281</v>
      </c>
      <c r="P345" s="113" t="s">
        <v>281</v>
      </c>
    </row>
    <row r="346" spans="2:16" ht="25.5" x14ac:dyDescent="0.2">
      <c r="B346" s="115" t="s">
        <v>30</v>
      </c>
      <c r="C346" s="128" t="s">
        <v>293</v>
      </c>
      <c r="D346" s="112" t="s">
        <v>482</v>
      </c>
      <c r="E346" s="113" t="s">
        <v>281</v>
      </c>
      <c r="F346" s="113" t="s">
        <v>281</v>
      </c>
      <c r="G346" s="113" t="s">
        <v>281</v>
      </c>
      <c r="H346" s="113" t="s">
        <v>281</v>
      </c>
      <c r="I346" s="113" t="s">
        <v>281</v>
      </c>
      <c r="J346" s="113" t="s">
        <v>281</v>
      </c>
      <c r="K346" s="113" t="s">
        <v>281</v>
      </c>
      <c r="L346" s="113" t="s">
        <v>281</v>
      </c>
      <c r="M346" s="113" t="s">
        <v>281</v>
      </c>
      <c r="N346" s="113" t="s">
        <v>281</v>
      </c>
      <c r="O346" s="113" t="s">
        <v>281</v>
      </c>
      <c r="P346" s="113" t="s">
        <v>281</v>
      </c>
    </row>
    <row r="347" spans="2:16" ht="25.5" x14ac:dyDescent="0.2">
      <c r="B347" s="115" t="s">
        <v>31</v>
      </c>
      <c r="C347" s="110" t="s">
        <v>294</v>
      </c>
      <c r="D347" s="112" t="s">
        <v>482</v>
      </c>
      <c r="E347" s="113" t="s">
        <v>281</v>
      </c>
      <c r="F347" s="113" t="s">
        <v>281</v>
      </c>
      <c r="G347" s="113" t="s">
        <v>281</v>
      </c>
      <c r="H347" s="113" t="s">
        <v>281</v>
      </c>
      <c r="I347" s="113" t="s">
        <v>281</v>
      </c>
      <c r="J347" s="113" t="s">
        <v>281</v>
      </c>
      <c r="K347" s="113" t="s">
        <v>281</v>
      </c>
      <c r="L347" s="113" t="s">
        <v>281</v>
      </c>
      <c r="M347" s="113" t="s">
        <v>281</v>
      </c>
      <c r="N347" s="113" t="s">
        <v>281</v>
      </c>
      <c r="O347" s="113" t="s">
        <v>281</v>
      </c>
      <c r="P347" s="113" t="s">
        <v>281</v>
      </c>
    </row>
    <row r="348" spans="2:16" ht="25.5" x14ac:dyDescent="0.2">
      <c r="B348" s="115" t="s">
        <v>32</v>
      </c>
      <c r="C348" s="110" t="s">
        <v>295</v>
      </c>
      <c r="D348" s="112" t="s">
        <v>482</v>
      </c>
      <c r="E348" s="113" t="s">
        <v>281</v>
      </c>
      <c r="F348" s="113" t="s">
        <v>281</v>
      </c>
      <c r="G348" s="113" t="s">
        <v>281</v>
      </c>
      <c r="H348" s="113" t="s">
        <v>281</v>
      </c>
      <c r="I348" s="113" t="s">
        <v>281</v>
      </c>
      <c r="J348" s="113" t="s">
        <v>281</v>
      </c>
      <c r="K348" s="113" t="s">
        <v>281</v>
      </c>
      <c r="L348" s="113" t="s">
        <v>281</v>
      </c>
      <c r="M348" s="113" t="s">
        <v>281</v>
      </c>
      <c r="N348" s="113" t="s">
        <v>281</v>
      </c>
      <c r="O348" s="113" t="s">
        <v>281</v>
      </c>
      <c r="P348" s="113" t="s">
        <v>281</v>
      </c>
    </row>
    <row r="349" spans="2:16" ht="25.5" x14ac:dyDescent="0.2">
      <c r="B349" s="115" t="s">
        <v>36</v>
      </c>
      <c r="C349" s="110" t="s">
        <v>296</v>
      </c>
      <c r="D349" s="112" t="s">
        <v>482</v>
      </c>
      <c r="E349" s="113" t="s">
        <v>281</v>
      </c>
      <c r="F349" s="113" t="s">
        <v>281</v>
      </c>
      <c r="G349" s="113" t="s">
        <v>281</v>
      </c>
      <c r="H349" s="113" t="s">
        <v>281</v>
      </c>
      <c r="I349" s="113" t="s">
        <v>281</v>
      </c>
      <c r="J349" s="113" t="s">
        <v>281</v>
      </c>
      <c r="K349" s="113" t="s">
        <v>281</v>
      </c>
      <c r="L349" s="113" t="s">
        <v>281</v>
      </c>
      <c r="M349" s="113" t="s">
        <v>281</v>
      </c>
      <c r="N349" s="113" t="s">
        <v>281</v>
      </c>
      <c r="O349" s="113" t="s">
        <v>281</v>
      </c>
      <c r="P349" s="113" t="s">
        <v>281</v>
      </c>
    </row>
    <row r="350" spans="2:16" ht="25.5" x14ac:dyDescent="0.2">
      <c r="B350" s="115" t="s">
        <v>57</v>
      </c>
      <c r="C350" s="128" t="s">
        <v>297</v>
      </c>
      <c r="D350" s="112" t="s">
        <v>421</v>
      </c>
      <c r="E350" s="113"/>
      <c r="F350" s="113" t="s">
        <v>283</v>
      </c>
      <c r="G350" s="107"/>
      <c r="H350" s="113"/>
      <c r="I350" s="113" t="s">
        <v>283</v>
      </c>
      <c r="J350" s="107"/>
      <c r="K350" s="113"/>
      <c r="L350" s="113" t="s">
        <v>283</v>
      </c>
      <c r="M350" s="107"/>
      <c r="N350" s="113"/>
      <c r="O350" s="113" t="s">
        <v>283</v>
      </c>
      <c r="P350" s="112"/>
    </row>
    <row r="351" spans="2:16" ht="25.5" x14ac:dyDescent="0.2">
      <c r="B351" s="115" t="s">
        <v>58</v>
      </c>
      <c r="C351" s="128" t="s">
        <v>298</v>
      </c>
      <c r="D351" s="112" t="s">
        <v>421</v>
      </c>
      <c r="E351" s="113"/>
      <c r="F351" s="113" t="s">
        <v>283</v>
      </c>
      <c r="G351" s="107"/>
      <c r="H351" s="113"/>
      <c r="I351" s="113" t="s">
        <v>283</v>
      </c>
      <c r="J351" s="107"/>
      <c r="K351" s="113"/>
      <c r="L351" s="113" t="s">
        <v>283</v>
      </c>
      <c r="M351" s="107"/>
      <c r="N351" s="113"/>
      <c r="O351" s="113" t="s">
        <v>283</v>
      </c>
      <c r="P351" s="112"/>
    </row>
    <row r="352" spans="2:16" ht="25.5" x14ac:dyDescent="0.2">
      <c r="B352" s="115" t="s">
        <v>59</v>
      </c>
      <c r="C352" s="110" t="s">
        <v>299</v>
      </c>
      <c r="D352" s="112" t="s">
        <v>923</v>
      </c>
      <c r="E352" s="107"/>
      <c r="F352" s="107"/>
      <c r="G352" s="107"/>
      <c r="H352" s="113"/>
      <c r="I352" s="113" t="s">
        <v>284</v>
      </c>
      <c r="J352" s="107"/>
      <c r="K352" s="107"/>
      <c r="L352" s="107"/>
      <c r="M352" s="107"/>
      <c r="N352" s="113"/>
      <c r="O352" s="113" t="s">
        <v>284</v>
      </c>
      <c r="P352" s="107"/>
    </row>
    <row r="353" spans="2:16" ht="22.5" x14ac:dyDescent="0.2">
      <c r="B353" s="115" t="s">
        <v>906</v>
      </c>
      <c r="C353" s="110" t="s">
        <v>347</v>
      </c>
      <c r="D353" s="112" t="s">
        <v>894</v>
      </c>
      <c r="E353" s="110"/>
      <c r="F353" s="110"/>
      <c r="G353" s="113"/>
      <c r="H353" s="110"/>
      <c r="I353" s="110"/>
      <c r="J353" s="110"/>
      <c r="K353" s="110"/>
      <c r="L353" s="110"/>
      <c r="M353" s="129" t="s">
        <v>985</v>
      </c>
      <c r="N353" s="110"/>
      <c r="O353" s="110"/>
      <c r="P353" s="110"/>
    </row>
    <row r="354" spans="2:16" x14ac:dyDescent="0.2">
      <c r="B354" s="134">
        <v>2</v>
      </c>
      <c r="C354" s="162" t="s">
        <v>300</v>
      </c>
      <c r="D354" s="163"/>
      <c r="E354" s="163"/>
      <c r="F354" s="163"/>
      <c r="G354" s="163"/>
      <c r="H354" s="163"/>
      <c r="I354" s="163"/>
      <c r="J354" s="163"/>
      <c r="K354" s="163"/>
      <c r="L354" s="163"/>
      <c r="M354" s="163"/>
      <c r="N354" s="163"/>
      <c r="O354" s="163"/>
      <c r="P354" s="164"/>
    </row>
    <row r="355" spans="2:16" ht="51" x14ac:dyDescent="0.2">
      <c r="B355" s="115" t="s">
        <v>75</v>
      </c>
      <c r="C355" s="128" t="s">
        <v>301</v>
      </c>
      <c r="D355" s="112" t="s">
        <v>942</v>
      </c>
      <c r="E355" s="111" t="s">
        <v>386</v>
      </c>
      <c r="F355" s="111" t="s">
        <v>386</v>
      </c>
      <c r="G355" s="111" t="s">
        <v>386</v>
      </c>
      <c r="H355" s="111" t="s">
        <v>386</v>
      </c>
      <c r="I355" s="111" t="s">
        <v>386</v>
      </c>
      <c r="J355" s="111" t="s">
        <v>386</v>
      </c>
      <c r="K355" s="111" t="s">
        <v>386</v>
      </c>
      <c r="L355" s="111" t="s">
        <v>386</v>
      </c>
      <c r="M355" s="111" t="s">
        <v>386</v>
      </c>
      <c r="N355" s="111" t="s">
        <v>386</v>
      </c>
      <c r="O355" s="111" t="s">
        <v>386</v>
      </c>
      <c r="P355" s="111" t="s">
        <v>386</v>
      </c>
    </row>
    <row r="356" spans="2:16" ht="36" x14ac:dyDescent="0.2">
      <c r="B356" s="115" t="s">
        <v>76</v>
      </c>
      <c r="C356" s="128" t="s">
        <v>290</v>
      </c>
      <c r="D356" s="112" t="s">
        <v>942</v>
      </c>
      <c r="E356" s="111" t="s">
        <v>386</v>
      </c>
      <c r="F356" s="111" t="s">
        <v>386</v>
      </c>
      <c r="G356" s="111" t="s">
        <v>386</v>
      </c>
      <c r="H356" s="111" t="s">
        <v>386</v>
      </c>
      <c r="I356" s="111" t="s">
        <v>386</v>
      </c>
      <c r="J356" s="111" t="s">
        <v>386</v>
      </c>
      <c r="K356" s="111" t="s">
        <v>386</v>
      </c>
      <c r="L356" s="111" t="s">
        <v>386</v>
      </c>
      <c r="M356" s="111" t="s">
        <v>386</v>
      </c>
      <c r="N356" s="111" t="s">
        <v>386</v>
      </c>
      <c r="O356" s="111" t="s">
        <v>386</v>
      </c>
      <c r="P356" s="111" t="s">
        <v>386</v>
      </c>
    </row>
    <row r="357" spans="2:16" ht="25.5" x14ac:dyDescent="0.2">
      <c r="B357" s="115" t="s">
        <v>77</v>
      </c>
      <c r="C357" s="110" t="s">
        <v>291</v>
      </c>
      <c r="D357" s="112" t="s">
        <v>482</v>
      </c>
      <c r="E357" s="113" t="s">
        <v>281</v>
      </c>
      <c r="F357" s="113" t="s">
        <v>281</v>
      </c>
      <c r="G357" s="113" t="s">
        <v>281</v>
      </c>
      <c r="H357" s="113" t="s">
        <v>281</v>
      </c>
      <c r="I357" s="113" t="s">
        <v>281</v>
      </c>
      <c r="J357" s="113" t="s">
        <v>281</v>
      </c>
      <c r="K357" s="113" t="s">
        <v>281</v>
      </c>
      <c r="L357" s="113" t="s">
        <v>281</v>
      </c>
      <c r="M357" s="113" t="s">
        <v>281</v>
      </c>
      <c r="N357" s="113" t="s">
        <v>281</v>
      </c>
      <c r="O357" s="113" t="s">
        <v>281</v>
      </c>
      <c r="P357" s="113" t="s">
        <v>281</v>
      </c>
    </row>
    <row r="358" spans="2:16" ht="25.5" x14ac:dyDescent="0.2">
      <c r="B358" s="115" t="s">
        <v>78</v>
      </c>
      <c r="C358" s="110" t="s">
        <v>292</v>
      </c>
      <c r="D358" s="112" t="s">
        <v>482</v>
      </c>
      <c r="E358" s="113" t="s">
        <v>281</v>
      </c>
      <c r="F358" s="113" t="s">
        <v>281</v>
      </c>
      <c r="G358" s="113" t="s">
        <v>281</v>
      </c>
      <c r="H358" s="113" t="s">
        <v>281</v>
      </c>
      <c r="I358" s="113" t="s">
        <v>281</v>
      </c>
      <c r="J358" s="113" t="s">
        <v>281</v>
      </c>
      <c r="K358" s="113" t="s">
        <v>281</v>
      </c>
      <c r="L358" s="113" t="s">
        <v>281</v>
      </c>
      <c r="M358" s="113" t="s">
        <v>281</v>
      </c>
      <c r="N358" s="113" t="s">
        <v>281</v>
      </c>
      <c r="O358" s="113" t="s">
        <v>281</v>
      </c>
      <c r="P358" s="113" t="s">
        <v>281</v>
      </c>
    </row>
    <row r="359" spans="2:16" ht="25.5" x14ac:dyDescent="0.2">
      <c r="B359" s="115" t="s">
        <v>79</v>
      </c>
      <c r="C359" s="128" t="s">
        <v>293</v>
      </c>
      <c r="D359" s="112" t="s">
        <v>482</v>
      </c>
      <c r="E359" s="113" t="s">
        <v>281</v>
      </c>
      <c r="F359" s="113" t="s">
        <v>281</v>
      </c>
      <c r="G359" s="113" t="s">
        <v>281</v>
      </c>
      <c r="H359" s="113" t="s">
        <v>281</v>
      </c>
      <c r="I359" s="113" t="s">
        <v>281</v>
      </c>
      <c r="J359" s="113" t="s">
        <v>281</v>
      </c>
      <c r="K359" s="113" t="s">
        <v>281</v>
      </c>
      <c r="L359" s="113" t="s">
        <v>281</v>
      </c>
      <c r="M359" s="113" t="s">
        <v>281</v>
      </c>
      <c r="N359" s="113" t="s">
        <v>281</v>
      </c>
      <c r="O359" s="113" t="s">
        <v>281</v>
      </c>
      <c r="P359" s="113" t="s">
        <v>281</v>
      </c>
    </row>
    <row r="360" spans="2:16" ht="25.5" x14ac:dyDescent="0.2">
      <c r="B360" s="115" t="s">
        <v>80</v>
      </c>
      <c r="C360" s="110" t="s">
        <v>294</v>
      </c>
      <c r="D360" s="112" t="s">
        <v>482</v>
      </c>
      <c r="E360" s="113" t="s">
        <v>281</v>
      </c>
      <c r="F360" s="113" t="s">
        <v>281</v>
      </c>
      <c r="G360" s="113" t="s">
        <v>281</v>
      </c>
      <c r="H360" s="113" t="s">
        <v>281</v>
      </c>
      <c r="I360" s="113" t="s">
        <v>281</v>
      </c>
      <c r="J360" s="113" t="s">
        <v>281</v>
      </c>
      <c r="K360" s="113" t="s">
        <v>281</v>
      </c>
      <c r="L360" s="113" t="s">
        <v>281</v>
      </c>
      <c r="M360" s="113" t="s">
        <v>281</v>
      </c>
      <c r="N360" s="113" t="s">
        <v>281</v>
      </c>
      <c r="O360" s="113" t="s">
        <v>281</v>
      </c>
      <c r="P360" s="113" t="s">
        <v>281</v>
      </c>
    </row>
    <row r="361" spans="2:16" ht="43.5" customHeight="1" x14ac:dyDescent="0.2">
      <c r="B361" s="115" t="s">
        <v>81</v>
      </c>
      <c r="C361" s="110" t="s">
        <v>296</v>
      </c>
      <c r="D361" s="112" t="s">
        <v>482</v>
      </c>
      <c r="E361" s="113" t="s">
        <v>281</v>
      </c>
      <c r="F361" s="113" t="s">
        <v>281</v>
      </c>
      <c r="G361" s="113" t="s">
        <v>281</v>
      </c>
      <c r="H361" s="113" t="s">
        <v>281</v>
      </c>
      <c r="I361" s="113" t="s">
        <v>281</v>
      </c>
      <c r="J361" s="113" t="s">
        <v>281</v>
      </c>
      <c r="K361" s="113" t="s">
        <v>281</v>
      </c>
      <c r="L361" s="113" t="s">
        <v>281</v>
      </c>
      <c r="M361" s="113" t="s">
        <v>281</v>
      </c>
      <c r="N361" s="113" t="s">
        <v>281</v>
      </c>
      <c r="O361" s="113" t="s">
        <v>281</v>
      </c>
      <c r="P361" s="113" t="s">
        <v>281</v>
      </c>
    </row>
    <row r="362" spans="2:16" ht="25.5" x14ac:dyDescent="0.2">
      <c r="B362" s="115" t="s">
        <v>82</v>
      </c>
      <c r="C362" s="128" t="s">
        <v>298</v>
      </c>
      <c r="D362" s="112" t="s">
        <v>421</v>
      </c>
      <c r="E362" s="113"/>
      <c r="F362" s="113" t="s">
        <v>283</v>
      </c>
      <c r="G362" s="107"/>
      <c r="H362" s="113"/>
      <c r="I362" s="113" t="s">
        <v>283</v>
      </c>
      <c r="J362" s="107"/>
      <c r="K362" s="113"/>
      <c r="L362" s="113" t="s">
        <v>283</v>
      </c>
      <c r="M362" s="107"/>
      <c r="N362" s="113"/>
      <c r="O362" s="113" t="s">
        <v>283</v>
      </c>
      <c r="P362" s="112"/>
    </row>
    <row r="363" spans="2:16" ht="25.5" x14ac:dyDescent="0.2">
      <c r="B363" s="115" t="s">
        <v>83</v>
      </c>
      <c r="C363" s="128" t="s">
        <v>302</v>
      </c>
      <c r="D363" s="112" t="s">
        <v>421</v>
      </c>
      <c r="E363" s="113"/>
      <c r="F363" s="113" t="s">
        <v>283</v>
      </c>
      <c r="G363" s="107"/>
      <c r="H363" s="113"/>
      <c r="I363" s="113" t="s">
        <v>283</v>
      </c>
      <c r="J363" s="107"/>
      <c r="K363" s="113"/>
      <c r="L363" s="113" t="s">
        <v>283</v>
      </c>
      <c r="M363" s="107"/>
      <c r="N363" s="113"/>
      <c r="O363" s="113" t="s">
        <v>283</v>
      </c>
      <c r="P363" s="112"/>
    </row>
    <row r="364" spans="2:16" ht="25.5" x14ac:dyDescent="0.2">
      <c r="B364" s="143" t="s">
        <v>84</v>
      </c>
      <c r="C364" s="110" t="s">
        <v>303</v>
      </c>
      <c r="D364" s="112" t="s">
        <v>923</v>
      </c>
      <c r="E364" s="107"/>
      <c r="F364" s="107"/>
      <c r="G364" s="107"/>
      <c r="H364" s="113"/>
      <c r="I364" s="113" t="s">
        <v>284</v>
      </c>
      <c r="J364" s="107"/>
      <c r="K364" s="107"/>
      <c r="L364" s="107"/>
      <c r="M364" s="107"/>
      <c r="N364" s="113"/>
      <c r="O364" s="113" t="s">
        <v>284</v>
      </c>
      <c r="P364" s="107"/>
    </row>
    <row r="365" spans="2:16" ht="22.5" x14ac:dyDescent="0.2">
      <c r="B365" s="143" t="s">
        <v>447</v>
      </c>
      <c r="C365" s="110" t="s">
        <v>347</v>
      </c>
      <c r="D365" s="112" t="s">
        <v>894</v>
      </c>
      <c r="E365" s="110"/>
      <c r="F365" s="110"/>
      <c r="G365" s="113"/>
      <c r="H365" s="110"/>
      <c r="I365" s="110"/>
      <c r="J365" s="110"/>
      <c r="K365" s="110"/>
      <c r="L365" s="110"/>
      <c r="M365" s="129" t="s">
        <v>985</v>
      </c>
      <c r="N365" s="110"/>
      <c r="O365" s="110"/>
      <c r="P365" s="110"/>
    </row>
    <row r="366" spans="2:16" x14ac:dyDescent="0.2">
      <c r="B366" s="108"/>
      <c r="C366" s="210" t="s">
        <v>1044</v>
      </c>
      <c r="D366" s="205"/>
      <c r="E366" s="205"/>
      <c r="F366" s="205"/>
      <c r="G366" s="205"/>
      <c r="H366" s="205"/>
      <c r="I366" s="205"/>
      <c r="J366" s="205"/>
      <c r="K366" s="205"/>
      <c r="L366" s="205"/>
      <c r="M366" s="205"/>
      <c r="N366" s="205"/>
      <c r="O366" s="205"/>
      <c r="P366" s="206"/>
    </row>
    <row r="367" spans="2:16" ht="36" x14ac:dyDescent="0.2">
      <c r="B367" s="107" t="s">
        <v>24</v>
      </c>
      <c r="C367" s="202" t="s">
        <v>1045</v>
      </c>
      <c r="D367" s="112" t="s">
        <v>942</v>
      </c>
      <c r="E367" s="111" t="s">
        <v>386</v>
      </c>
      <c r="F367" s="111" t="s">
        <v>386</v>
      </c>
      <c r="G367" s="111" t="s">
        <v>386</v>
      </c>
      <c r="H367" s="111" t="s">
        <v>386</v>
      </c>
      <c r="I367" s="111" t="s">
        <v>386</v>
      </c>
      <c r="J367" s="111" t="s">
        <v>386</v>
      </c>
      <c r="K367" s="111" t="s">
        <v>386</v>
      </c>
      <c r="L367" s="111" t="s">
        <v>386</v>
      </c>
      <c r="M367" s="111" t="s">
        <v>386</v>
      </c>
      <c r="N367" s="111" t="s">
        <v>386</v>
      </c>
      <c r="O367" s="111" t="s">
        <v>386</v>
      </c>
      <c r="P367" s="111" t="s">
        <v>386</v>
      </c>
    </row>
    <row r="368" spans="2:16" ht="25.5" x14ac:dyDescent="0.2">
      <c r="B368" s="107" t="s">
        <v>27</v>
      </c>
      <c r="C368" s="202" t="s">
        <v>1046</v>
      </c>
      <c r="D368" s="112" t="s">
        <v>923</v>
      </c>
      <c r="E368" s="107"/>
      <c r="F368" s="107" t="s">
        <v>1058</v>
      </c>
      <c r="G368" s="107"/>
      <c r="H368" s="113"/>
      <c r="I368" s="113"/>
      <c r="J368" s="107"/>
      <c r="K368" s="107"/>
      <c r="L368" s="107" t="s">
        <v>1058</v>
      </c>
      <c r="M368" s="107"/>
      <c r="N368" s="113"/>
      <c r="O368" s="113"/>
      <c r="P368" s="107"/>
    </row>
    <row r="369" spans="2:16" ht="25.5" x14ac:dyDescent="0.2">
      <c r="B369" s="107" t="s">
        <v>28</v>
      </c>
      <c r="C369" s="202" t="s">
        <v>1047</v>
      </c>
      <c r="D369" s="112" t="s">
        <v>923</v>
      </c>
      <c r="E369" s="107"/>
      <c r="F369" s="107" t="s">
        <v>1058</v>
      </c>
      <c r="G369" s="107"/>
      <c r="H369" s="113"/>
      <c r="I369" s="113"/>
      <c r="J369" s="107"/>
      <c r="K369" s="107"/>
      <c r="L369" s="107" t="s">
        <v>1058</v>
      </c>
      <c r="M369" s="107"/>
      <c r="N369" s="113"/>
      <c r="O369" s="113"/>
      <c r="P369" s="107"/>
    </row>
    <row r="370" spans="2:16" ht="25.5" x14ac:dyDescent="0.2">
      <c r="B370" s="107" t="s">
        <v>29</v>
      </c>
      <c r="C370" s="202" t="s">
        <v>1048</v>
      </c>
      <c r="D370" s="112" t="s">
        <v>923</v>
      </c>
      <c r="E370" s="107"/>
      <c r="F370" s="107" t="s">
        <v>1058</v>
      </c>
      <c r="G370" s="107"/>
      <c r="H370" s="113"/>
      <c r="I370" s="113"/>
      <c r="J370" s="107"/>
      <c r="K370" s="107"/>
      <c r="L370" s="107" t="s">
        <v>1058</v>
      </c>
      <c r="M370" s="107"/>
      <c r="N370" s="113"/>
      <c r="O370" s="113"/>
      <c r="P370" s="107"/>
    </row>
    <row r="371" spans="2:16" ht="25.5" x14ac:dyDescent="0.2">
      <c r="B371" s="107" t="s">
        <v>30</v>
      </c>
      <c r="C371" s="202" t="s">
        <v>1049</v>
      </c>
      <c r="D371" s="112" t="s">
        <v>923</v>
      </c>
      <c r="E371" s="107"/>
      <c r="F371" s="107" t="s">
        <v>1058</v>
      </c>
      <c r="G371" s="107"/>
      <c r="H371" s="113"/>
      <c r="I371" s="113"/>
      <c r="J371" s="107"/>
      <c r="K371" s="107"/>
      <c r="L371" s="107" t="s">
        <v>1058</v>
      </c>
      <c r="M371" s="107"/>
      <c r="N371" s="113"/>
      <c r="O371" s="113"/>
      <c r="P371" s="107"/>
    </row>
    <row r="372" spans="2:16" ht="25.5" x14ac:dyDescent="0.2">
      <c r="B372" s="107" t="s">
        <v>31</v>
      </c>
      <c r="C372" s="202" t="s">
        <v>1050</v>
      </c>
      <c r="D372" s="112" t="s">
        <v>923</v>
      </c>
      <c r="E372" s="107"/>
      <c r="F372" s="107" t="s">
        <v>1058</v>
      </c>
      <c r="G372" s="107"/>
      <c r="H372" s="113"/>
      <c r="I372" s="113"/>
      <c r="J372" s="107"/>
      <c r="K372" s="107"/>
      <c r="L372" s="107" t="s">
        <v>1058</v>
      </c>
      <c r="M372" s="107"/>
      <c r="N372" s="113"/>
      <c r="O372" s="113"/>
      <c r="P372" s="107"/>
    </row>
    <row r="373" spans="2:16" ht="36" x14ac:dyDescent="0.2">
      <c r="B373" s="107" t="s">
        <v>32</v>
      </c>
      <c r="C373" s="202" t="s">
        <v>1051</v>
      </c>
      <c r="D373" s="112" t="s">
        <v>942</v>
      </c>
      <c r="E373" s="111" t="s">
        <v>386</v>
      </c>
      <c r="F373" s="111" t="s">
        <v>386</v>
      </c>
      <c r="G373" s="111" t="s">
        <v>386</v>
      </c>
      <c r="H373" s="111" t="s">
        <v>386</v>
      </c>
      <c r="I373" s="111" t="s">
        <v>386</v>
      </c>
      <c r="J373" s="111" t="s">
        <v>386</v>
      </c>
      <c r="K373" s="111" t="s">
        <v>386</v>
      </c>
      <c r="L373" s="111" t="s">
        <v>386</v>
      </c>
      <c r="M373" s="111" t="s">
        <v>386</v>
      </c>
      <c r="N373" s="111" t="s">
        <v>386</v>
      </c>
      <c r="O373" s="111" t="s">
        <v>386</v>
      </c>
      <c r="P373" s="111" t="s">
        <v>386</v>
      </c>
    </row>
    <row r="374" spans="2:16" ht="25.5" x14ac:dyDescent="0.2">
      <c r="B374" s="107" t="s">
        <v>36</v>
      </c>
      <c r="C374" s="202" t="s">
        <v>1052</v>
      </c>
      <c r="D374" s="112" t="s">
        <v>482</v>
      </c>
      <c r="E374" s="107" t="s">
        <v>442</v>
      </c>
      <c r="F374" s="107" t="s">
        <v>442</v>
      </c>
      <c r="G374" s="107" t="s">
        <v>442</v>
      </c>
      <c r="H374" s="107" t="s">
        <v>442</v>
      </c>
      <c r="I374" s="107" t="s">
        <v>442</v>
      </c>
      <c r="J374" s="107" t="s">
        <v>442</v>
      </c>
      <c r="K374" s="107" t="s">
        <v>442</v>
      </c>
      <c r="L374" s="107" t="s">
        <v>442</v>
      </c>
      <c r="M374" s="107" t="s">
        <v>442</v>
      </c>
      <c r="N374" s="107" t="s">
        <v>442</v>
      </c>
      <c r="O374" s="107" t="s">
        <v>442</v>
      </c>
      <c r="P374" s="107" t="s">
        <v>442</v>
      </c>
    </row>
    <row r="375" spans="2:16" ht="25.5" x14ac:dyDescent="0.2">
      <c r="B375" s="107" t="s">
        <v>57</v>
      </c>
      <c r="C375" s="202" t="s">
        <v>1053</v>
      </c>
      <c r="D375" s="112" t="s">
        <v>923</v>
      </c>
      <c r="E375" s="107"/>
      <c r="F375" s="107" t="s">
        <v>1058</v>
      </c>
      <c r="G375" s="107"/>
      <c r="H375" s="113"/>
      <c r="I375" s="113"/>
      <c r="J375" s="107"/>
      <c r="K375" s="107"/>
      <c r="L375" s="107" t="s">
        <v>1058</v>
      </c>
      <c r="M375" s="107"/>
      <c r="N375" s="113"/>
      <c r="O375" s="113"/>
      <c r="P375" s="107"/>
    </row>
    <row r="376" spans="2:16" ht="25.5" x14ac:dyDescent="0.2">
      <c r="B376" s="107" t="s">
        <v>58</v>
      </c>
      <c r="C376" s="202" t="s">
        <v>1054</v>
      </c>
      <c r="D376" s="112" t="s">
        <v>923</v>
      </c>
      <c r="E376" s="107"/>
      <c r="F376" s="107" t="s">
        <v>1058</v>
      </c>
      <c r="G376" s="107"/>
      <c r="H376" s="113"/>
      <c r="I376" s="113"/>
      <c r="J376" s="107"/>
      <c r="K376" s="107"/>
      <c r="L376" s="107" t="s">
        <v>1058</v>
      </c>
      <c r="M376" s="107"/>
      <c r="N376" s="113"/>
      <c r="O376" s="113"/>
      <c r="P376" s="107"/>
    </row>
    <row r="377" spans="2:16" ht="25.5" x14ac:dyDescent="0.2">
      <c r="B377" s="107" t="s">
        <v>59</v>
      </c>
      <c r="C377" s="202" t="s">
        <v>1055</v>
      </c>
      <c r="D377" s="112" t="s">
        <v>421</v>
      </c>
      <c r="E377" s="107" t="s">
        <v>283</v>
      </c>
      <c r="F377" s="107"/>
      <c r="G377" s="107"/>
      <c r="H377" s="113" t="s">
        <v>283</v>
      </c>
      <c r="I377" s="113"/>
      <c r="J377" s="107"/>
      <c r="K377" s="107" t="s">
        <v>283</v>
      </c>
      <c r="L377" s="107"/>
      <c r="M377" s="107"/>
      <c r="N377" s="113" t="s">
        <v>283</v>
      </c>
      <c r="O377" s="113"/>
      <c r="P377" s="107"/>
    </row>
    <row r="378" spans="2:16" ht="51" x14ac:dyDescent="0.2">
      <c r="B378" s="107" t="s">
        <v>60</v>
      </c>
      <c r="C378" s="202" t="s">
        <v>1056</v>
      </c>
      <c r="D378" s="207" t="s">
        <v>1057</v>
      </c>
      <c r="E378" s="208" t="s">
        <v>1057</v>
      </c>
      <c r="F378" s="208" t="s">
        <v>1057</v>
      </c>
      <c r="G378" s="208" t="s">
        <v>1057</v>
      </c>
      <c r="H378" s="208" t="s">
        <v>1057</v>
      </c>
      <c r="I378" s="208" t="s">
        <v>1057</v>
      </c>
      <c r="J378" s="208" t="s">
        <v>1057</v>
      </c>
      <c r="K378" s="208" t="s">
        <v>1057</v>
      </c>
      <c r="L378" s="208" t="s">
        <v>1057</v>
      </c>
      <c r="M378" s="208" t="s">
        <v>1057</v>
      </c>
      <c r="N378" s="208" t="s">
        <v>1057</v>
      </c>
      <c r="O378" s="208" t="s">
        <v>1057</v>
      </c>
      <c r="P378" s="208" t="s">
        <v>1057</v>
      </c>
    </row>
    <row r="379" spans="2:16" ht="15.75" x14ac:dyDescent="0.2">
      <c r="B379" s="133"/>
      <c r="C379" s="166" t="s">
        <v>971</v>
      </c>
      <c r="D379" s="167"/>
      <c r="E379" s="167"/>
      <c r="F379" s="167"/>
      <c r="G379" s="167"/>
      <c r="H379" s="167"/>
      <c r="I379" s="167"/>
      <c r="J379" s="167"/>
      <c r="K379" s="167"/>
      <c r="L379" s="167"/>
      <c r="M379" s="167"/>
      <c r="N379" s="167"/>
      <c r="O379" s="167"/>
      <c r="P379" s="168"/>
    </row>
    <row r="380" spans="2:16" x14ac:dyDescent="0.2">
      <c r="B380" s="115" t="s">
        <v>20</v>
      </c>
      <c r="C380" s="110" t="s">
        <v>21</v>
      </c>
      <c r="D380" s="107" t="s">
        <v>22</v>
      </c>
      <c r="E380" s="107" t="s">
        <v>877</v>
      </c>
      <c r="F380" s="107" t="s">
        <v>878</v>
      </c>
      <c r="G380" s="107" t="s">
        <v>879</v>
      </c>
      <c r="H380" s="107" t="s">
        <v>880</v>
      </c>
      <c r="I380" s="107" t="s">
        <v>881</v>
      </c>
      <c r="J380" s="107" t="s">
        <v>882</v>
      </c>
      <c r="K380" s="107" t="s">
        <v>883</v>
      </c>
      <c r="L380" s="107" t="s">
        <v>884</v>
      </c>
      <c r="M380" s="107" t="s">
        <v>885</v>
      </c>
      <c r="N380" s="107" t="s">
        <v>886</v>
      </c>
      <c r="O380" s="107" t="s">
        <v>887</v>
      </c>
      <c r="P380" s="107" t="s">
        <v>888</v>
      </c>
    </row>
    <row r="381" spans="2:16" x14ac:dyDescent="0.2">
      <c r="B381" s="134">
        <v>1</v>
      </c>
      <c r="C381" s="170" t="s">
        <v>971</v>
      </c>
      <c r="D381" s="171"/>
      <c r="E381" s="171"/>
      <c r="F381" s="171"/>
      <c r="G381" s="171"/>
      <c r="H381" s="171"/>
      <c r="I381" s="171"/>
      <c r="J381" s="171"/>
      <c r="K381" s="171"/>
      <c r="L381" s="171"/>
      <c r="M381" s="171"/>
      <c r="N381" s="171"/>
      <c r="O381" s="171"/>
      <c r="P381" s="172"/>
    </row>
    <row r="382" spans="2:16" ht="25.5" x14ac:dyDescent="0.2">
      <c r="B382" s="115" t="s">
        <v>24</v>
      </c>
      <c r="C382" s="110" t="s">
        <v>972</v>
      </c>
      <c r="D382" s="112" t="s">
        <v>482</v>
      </c>
      <c r="E382" s="113" t="s">
        <v>281</v>
      </c>
      <c r="F382" s="113" t="s">
        <v>281</v>
      </c>
      <c r="G382" s="113" t="s">
        <v>281</v>
      </c>
      <c r="H382" s="113" t="s">
        <v>281</v>
      </c>
      <c r="I382" s="113" t="s">
        <v>281</v>
      </c>
      <c r="J382" s="113" t="s">
        <v>281</v>
      </c>
      <c r="K382" s="113" t="s">
        <v>281</v>
      </c>
      <c r="L382" s="113" t="s">
        <v>281</v>
      </c>
      <c r="M382" s="113" t="s">
        <v>281</v>
      </c>
      <c r="N382" s="113" t="s">
        <v>281</v>
      </c>
      <c r="O382" s="113" t="s">
        <v>281</v>
      </c>
      <c r="P382" s="113" t="s">
        <v>281</v>
      </c>
    </row>
    <row r="383" spans="2:16" ht="25.5" x14ac:dyDescent="0.2">
      <c r="B383" s="115" t="s">
        <v>27</v>
      </c>
      <c r="C383" s="110" t="s">
        <v>973</v>
      </c>
      <c r="D383" s="112" t="s">
        <v>482</v>
      </c>
      <c r="E383" s="113" t="s">
        <v>281</v>
      </c>
      <c r="F383" s="113" t="s">
        <v>281</v>
      </c>
      <c r="G383" s="113" t="s">
        <v>281</v>
      </c>
      <c r="H383" s="113" t="s">
        <v>281</v>
      </c>
      <c r="I383" s="113" t="s">
        <v>281</v>
      </c>
      <c r="J383" s="113" t="s">
        <v>281</v>
      </c>
      <c r="K383" s="113" t="s">
        <v>281</v>
      </c>
      <c r="L383" s="113" t="s">
        <v>281</v>
      </c>
      <c r="M383" s="113" t="s">
        <v>281</v>
      </c>
      <c r="N383" s="113" t="s">
        <v>281</v>
      </c>
      <c r="O383" s="113" t="s">
        <v>281</v>
      </c>
      <c r="P383" s="113" t="s">
        <v>281</v>
      </c>
    </row>
    <row r="384" spans="2:16" ht="37.5" customHeight="1" x14ac:dyDescent="0.2">
      <c r="B384" s="115" t="s">
        <v>28</v>
      </c>
      <c r="C384" s="110" t="s">
        <v>974</v>
      </c>
      <c r="D384" s="112" t="s">
        <v>482</v>
      </c>
      <c r="E384" s="113" t="s">
        <v>281</v>
      </c>
      <c r="F384" s="113" t="s">
        <v>281</v>
      </c>
      <c r="G384" s="113" t="s">
        <v>281</v>
      </c>
      <c r="H384" s="113" t="s">
        <v>281</v>
      </c>
      <c r="I384" s="113" t="s">
        <v>281</v>
      </c>
      <c r="J384" s="113" t="s">
        <v>281</v>
      </c>
      <c r="K384" s="113" t="s">
        <v>281</v>
      </c>
      <c r="L384" s="113" t="s">
        <v>281</v>
      </c>
      <c r="M384" s="113" t="s">
        <v>281</v>
      </c>
      <c r="N384" s="113" t="s">
        <v>281</v>
      </c>
      <c r="O384" s="113" t="s">
        <v>281</v>
      </c>
      <c r="P384" s="113" t="s">
        <v>281</v>
      </c>
    </row>
    <row r="385" spans="2:16" ht="26.25" customHeight="1" x14ac:dyDescent="0.2">
      <c r="B385" s="115" t="s">
        <v>29</v>
      </c>
      <c r="C385" s="110" t="s">
        <v>975</v>
      </c>
      <c r="D385" s="112" t="s">
        <v>482</v>
      </c>
      <c r="E385" s="113" t="s">
        <v>281</v>
      </c>
      <c r="F385" s="113" t="s">
        <v>281</v>
      </c>
      <c r="G385" s="113" t="s">
        <v>281</v>
      </c>
      <c r="H385" s="113" t="s">
        <v>281</v>
      </c>
      <c r="I385" s="113" t="s">
        <v>281</v>
      </c>
      <c r="J385" s="113" t="s">
        <v>281</v>
      </c>
      <c r="K385" s="113" t="s">
        <v>281</v>
      </c>
      <c r="L385" s="113" t="s">
        <v>281</v>
      </c>
      <c r="M385" s="113" t="s">
        <v>281</v>
      </c>
      <c r="N385" s="113" t="s">
        <v>281</v>
      </c>
      <c r="O385" s="113" t="s">
        <v>281</v>
      </c>
      <c r="P385" s="113" t="s">
        <v>281</v>
      </c>
    </row>
    <row r="386" spans="2:16" ht="26.25" customHeight="1" x14ac:dyDescent="0.2">
      <c r="B386" s="115" t="s">
        <v>30</v>
      </c>
      <c r="C386" s="110" t="s">
        <v>976</v>
      </c>
      <c r="D386" s="112" t="s">
        <v>482</v>
      </c>
      <c r="E386" s="113" t="s">
        <v>281</v>
      </c>
      <c r="F386" s="113" t="s">
        <v>281</v>
      </c>
      <c r="G386" s="113" t="s">
        <v>281</v>
      </c>
      <c r="H386" s="113" t="s">
        <v>281</v>
      </c>
      <c r="I386" s="113" t="s">
        <v>281</v>
      </c>
      <c r="J386" s="113" t="s">
        <v>281</v>
      </c>
      <c r="K386" s="113" t="s">
        <v>281</v>
      </c>
      <c r="L386" s="113" t="s">
        <v>281</v>
      </c>
      <c r="M386" s="113" t="s">
        <v>281</v>
      </c>
      <c r="N386" s="113" t="s">
        <v>281</v>
      </c>
      <c r="O386" s="113" t="s">
        <v>281</v>
      </c>
      <c r="P386" s="113" t="s">
        <v>281</v>
      </c>
    </row>
    <row r="387" spans="2:16" ht="22.5" x14ac:dyDescent="0.2">
      <c r="B387" s="115" t="s">
        <v>415</v>
      </c>
      <c r="C387" s="110" t="s">
        <v>347</v>
      </c>
      <c r="D387" s="112" t="s">
        <v>894</v>
      </c>
      <c r="E387" s="110"/>
      <c r="F387" s="110"/>
      <c r="G387" s="113"/>
      <c r="H387" s="110"/>
      <c r="I387" s="110"/>
      <c r="J387" s="110"/>
      <c r="K387" s="110"/>
      <c r="L387" s="110"/>
      <c r="M387" s="129" t="s">
        <v>985</v>
      </c>
      <c r="N387" s="110"/>
      <c r="O387" s="110"/>
      <c r="P387" s="110"/>
    </row>
    <row r="388" spans="2:16" ht="15.75" x14ac:dyDescent="0.2">
      <c r="B388" s="133"/>
      <c r="C388" s="166" t="s">
        <v>316</v>
      </c>
      <c r="D388" s="167"/>
      <c r="E388" s="167"/>
      <c r="F388" s="167"/>
      <c r="G388" s="167"/>
      <c r="H388" s="167"/>
      <c r="I388" s="167"/>
      <c r="J388" s="167"/>
      <c r="K388" s="167"/>
      <c r="L388" s="167"/>
      <c r="M388" s="167"/>
      <c r="N388" s="167"/>
      <c r="O388" s="167"/>
      <c r="P388" s="168"/>
    </row>
    <row r="389" spans="2:16" x14ac:dyDescent="0.2">
      <c r="B389" s="115" t="s">
        <v>20</v>
      </c>
      <c r="C389" s="110" t="s">
        <v>21</v>
      </c>
      <c r="D389" s="107" t="s">
        <v>22</v>
      </c>
      <c r="E389" s="107" t="s">
        <v>877</v>
      </c>
      <c r="F389" s="107" t="s">
        <v>878</v>
      </c>
      <c r="G389" s="107" t="s">
        <v>879</v>
      </c>
      <c r="H389" s="107" t="s">
        <v>880</v>
      </c>
      <c r="I389" s="107" t="s">
        <v>881</v>
      </c>
      <c r="J389" s="107" t="s">
        <v>882</v>
      </c>
      <c r="K389" s="107" t="s">
        <v>883</v>
      </c>
      <c r="L389" s="107" t="s">
        <v>884</v>
      </c>
      <c r="M389" s="107" t="s">
        <v>885</v>
      </c>
      <c r="N389" s="107" t="s">
        <v>886</v>
      </c>
      <c r="O389" s="107" t="s">
        <v>887</v>
      </c>
      <c r="P389" s="107" t="s">
        <v>888</v>
      </c>
    </row>
    <row r="390" spans="2:16" x14ac:dyDescent="0.2">
      <c r="B390" s="141">
        <v>1</v>
      </c>
      <c r="C390" s="170" t="s">
        <v>316</v>
      </c>
      <c r="D390" s="171"/>
      <c r="E390" s="171"/>
      <c r="F390" s="171"/>
      <c r="G390" s="171"/>
      <c r="H390" s="171"/>
      <c r="I390" s="171"/>
      <c r="J390" s="171"/>
      <c r="K390" s="171"/>
      <c r="L390" s="171"/>
      <c r="M390" s="171"/>
      <c r="N390" s="171"/>
      <c r="O390" s="171"/>
      <c r="P390" s="172"/>
    </row>
    <row r="391" spans="2:16" ht="51" x14ac:dyDescent="0.2">
      <c r="B391" s="115" t="s">
        <v>24</v>
      </c>
      <c r="C391" s="110" t="s">
        <v>1029</v>
      </c>
      <c r="D391" s="112" t="s">
        <v>511</v>
      </c>
      <c r="E391" s="113" t="s">
        <v>281</v>
      </c>
      <c r="F391" s="113" t="s">
        <v>281</v>
      </c>
      <c r="G391" s="113" t="s">
        <v>281</v>
      </c>
      <c r="H391" s="113" t="s">
        <v>281</v>
      </c>
      <c r="I391" s="113" t="s">
        <v>281</v>
      </c>
      <c r="J391" s="113" t="s">
        <v>281</v>
      </c>
      <c r="K391" s="113" t="s">
        <v>281</v>
      </c>
      <c r="L391" s="113" t="s">
        <v>281</v>
      </c>
      <c r="M391" s="113" t="s">
        <v>281</v>
      </c>
      <c r="N391" s="113" t="s">
        <v>281</v>
      </c>
      <c r="O391" s="113" t="s">
        <v>281</v>
      </c>
      <c r="P391" s="113" t="s">
        <v>281</v>
      </c>
    </row>
    <row r="392" spans="2:16" ht="25.5" x14ac:dyDescent="0.2">
      <c r="B392" s="115" t="s">
        <v>27</v>
      </c>
      <c r="C392" s="110" t="s">
        <v>312</v>
      </c>
      <c r="D392" s="112" t="s">
        <v>511</v>
      </c>
      <c r="E392" s="113" t="s">
        <v>281</v>
      </c>
      <c r="F392" s="113" t="s">
        <v>281</v>
      </c>
      <c r="G392" s="113" t="s">
        <v>281</v>
      </c>
      <c r="H392" s="113" t="s">
        <v>281</v>
      </c>
      <c r="I392" s="113" t="s">
        <v>281</v>
      </c>
      <c r="J392" s="113" t="s">
        <v>281</v>
      </c>
      <c r="K392" s="113" t="s">
        <v>281</v>
      </c>
      <c r="L392" s="113" t="s">
        <v>281</v>
      </c>
      <c r="M392" s="113" t="s">
        <v>281</v>
      </c>
      <c r="N392" s="113" t="s">
        <v>281</v>
      </c>
      <c r="O392" s="113" t="s">
        <v>281</v>
      </c>
      <c r="P392" s="113" t="s">
        <v>281</v>
      </c>
    </row>
    <row r="393" spans="2:16" ht="25.5" x14ac:dyDescent="0.2">
      <c r="B393" s="115" t="s">
        <v>28</v>
      </c>
      <c r="C393" s="110" t="s">
        <v>313</v>
      </c>
      <c r="D393" s="112" t="s">
        <v>421</v>
      </c>
      <c r="E393" s="148"/>
      <c r="F393" s="148"/>
      <c r="G393" s="113" t="s">
        <v>283</v>
      </c>
      <c r="H393" s="113"/>
      <c r="I393" s="113"/>
      <c r="J393" s="113" t="s">
        <v>283</v>
      </c>
      <c r="K393" s="113"/>
      <c r="L393" s="113"/>
      <c r="M393" s="113" t="s">
        <v>283</v>
      </c>
      <c r="N393" s="113"/>
      <c r="O393" s="113"/>
      <c r="P393" s="113" t="s">
        <v>283</v>
      </c>
    </row>
    <row r="394" spans="2:16" ht="25.5" x14ac:dyDescent="0.2">
      <c r="B394" s="115" t="s">
        <v>29</v>
      </c>
      <c r="C394" s="110" t="s">
        <v>314</v>
      </c>
      <c r="D394" s="112" t="s">
        <v>421</v>
      </c>
      <c r="E394" s="149"/>
      <c r="F394" s="149"/>
      <c r="G394" s="113" t="s">
        <v>283</v>
      </c>
      <c r="H394" s="113"/>
      <c r="I394" s="113"/>
      <c r="J394" s="113" t="s">
        <v>283</v>
      </c>
      <c r="K394" s="113"/>
      <c r="L394" s="113"/>
      <c r="M394" s="113" t="s">
        <v>283</v>
      </c>
      <c r="N394" s="113"/>
      <c r="O394" s="113"/>
      <c r="P394" s="113" t="s">
        <v>283</v>
      </c>
    </row>
    <row r="395" spans="2:16" ht="25.5" x14ac:dyDescent="0.2">
      <c r="B395" s="115" t="s">
        <v>30</v>
      </c>
      <c r="C395" s="110" t="s">
        <v>315</v>
      </c>
      <c r="D395" s="112" t="s">
        <v>421</v>
      </c>
      <c r="E395" s="77"/>
      <c r="F395" s="77"/>
      <c r="G395" s="113" t="s">
        <v>283</v>
      </c>
      <c r="H395" s="113"/>
      <c r="I395" s="113"/>
      <c r="J395" s="113" t="s">
        <v>283</v>
      </c>
      <c r="K395" s="113"/>
      <c r="L395" s="113"/>
      <c r="M395" s="113" t="s">
        <v>283</v>
      </c>
      <c r="N395" s="113"/>
      <c r="O395" s="113"/>
      <c r="P395" s="113" t="s">
        <v>283</v>
      </c>
    </row>
    <row r="396" spans="2:16" ht="25.5" x14ac:dyDescent="0.2">
      <c r="B396" s="143" t="s">
        <v>31</v>
      </c>
      <c r="C396" s="110" t="s">
        <v>1030</v>
      </c>
      <c r="D396" s="112" t="s">
        <v>421</v>
      </c>
      <c r="E396" s="77"/>
      <c r="F396" s="77"/>
      <c r="G396" s="113" t="s">
        <v>283</v>
      </c>
      <c r="H396" s="113"/>
      <c r="I396" s="113"/>
      <c r="J396" s="113" t="s">
        <v>283</v>
      </c>
      <c r="K396" s="113"/>
      <c r="L396" s="113"/>
      <c r="M396" s="113" t="s">
        <v>283</v>
      </c>
      <c r="N396" s="113"/>
      <c r="O396" s="113"/>
      <c r="P396" s="113" t="s">
        <v>283</v>
      </c>
    </row>
    <row r="397" spans="2:16" ht="22.5" x14ac:dyDescent="0.2">
      <c r="B397" s="143" t="s">
        <v>901</v>
      </c>
      <c r="C397" s="110" t="s">
        <v>347</v>
      </c>
      <c r="D397" s="112" t="s">
        <v>894</v>
      </c>
      <c r="E397" s="110"/>
      <c r="F397" s="110"/>
      <c r="G397" s="113"/>
      <c r="H397" s="110"/>
      <c r="I397" s="110"/>
      <c r="J397" s="110"/>
      <c r="K397" s="110"/>
      <c r="L397" s="110"/>
      <c r="M397" s="129" t="s">
        <v>985</v>
      </c>
      <c r="N397" s="110"/>
      <c r="O397" s="110"/>
      <c r="P397" s="110"/>
    </row>
    <row r="398" spans="2:16" ht="15.75" x14ac:dyDescent="0.2">
      <c r="B398" s="133"/>
      <c r="C398" s="166" t="s">
        <v>304</v>
      </c>
      <c r="D398" s="167"/>
      <c r="E398" s="167"/>
      <c r="F398" s="167"/>
      <c r="G398" s="167"/>
      <c r="H398" s="167"/>
      <c r="I398" s="167"/>
      <c r="J398" s="167"/>
      <c r="K398" s="167"/>
      <c r="L398" s="167"/>
      <c r="M398" s="167"/>
      <c r="N398" s="167"/>
      <c r="O398" s="167"/>
      <c r="P398" s="168"/>
    </row>
    <row r="399" spans="2:16" x14ac:dyDescent="0.2">
      <c r="B399" s="115" t="s">
        <v>20</v>
      </c>
      <c r="C399" s="110" t="s">
        <v>21</v>
      </c>
      <c r="D399" s="107" t="s">
        <v>22</v>
      </c>
      <c r="E399" s="107" t="s">
        <v>877</v>
      </c>
      <c r="F399" s="107" t="s">
        <v>878</v>
      </c>
      <c r="G399" s="107" t="s">
        <v>879</v>
      </c>
      <c r="H399" s="107" t="s">
        <v>880</v>
      </c>
      <c r="I399" s="107" t="s">
        <v>881</v>
      </c>
      <c r="J399" s="107" t="s">
        <v>882</v>
      </c>
      <c r="K399" s="107" t="s">
        <v>883</v>
      </c>
      <c r="L399" s="107" t="s">
        <v>884</v>
      </c>
      <c r="M399" s="107" t="s">
        <v>885</v>
      </c>
      <c r="N399" s="107" t="s">
        <v>886</v>
      </c>
      <c r="O399" s="107" t="s">
        <v>887</v>
      </c>
      <c r="P399" s="107" t="s">
        <v>888</v>
      </c>
    </row>
    <row r="400" spans="2:16" x14ac:dyDescent="0.2">
      <c r="B400" s="141">
        <v>1</v>
      </c>
      <c r="C400" s="170" t="s">
        <v>304</v>
      </c>
      <c r="D400" s="171"/>
      <c r="E400" s="171"/>
      <c r="F400" s="171"/>
      <c r="G400" s="171"/>
      <c r="H400" s="171"/>
      <c r="I400" s="171"/>
      <c r="J400" s="171"/>
      <c r="K400" s="171"/>
      <c r="L400" s="171"/>
      <c r="M400" s="171"/>
      <c r="N400" s="171"/>
      <c r="O400" s="171"/>
      <c r="P400" s="172"/>
    </row>
    <row r="401" spans="2:16" ht="36" x14ac:dyDescent="0.2">
      <c r="B401" s="115" t="s">
        <v>24</v>
      </c>
      <c r="C401" s="110" t="s">
        <v>305</v>
      </c>
      <c r="D401" s="112" t="s">
        <v>942</v>
      </c>
      <c r="E401" s="111" t="s">
        <v>386</v>
      </c>
      <c r="F401" s="111" t="s">
        <v>386</v>
      </c>
      <c r="G401" s="111" t="s">
        <v>386</v>
      </c>
      <c r="H401" s="111" t="s">
        <v>386</v>
      </c>
      <c r="I401" s="111" t="s">
        <v>386</v>
      </c>
      <c r="J401" s="111" t="s">
        <v>386</v>
      </c>
      <c r="K401" s="111" t="s">
        <v>386</v>
      </c>
      <c r="L401" s="111" t="s">
        <v>386</v>
      </c>
      <c r="M401" s="111" t="s">
        <v>386</v>
      </c>
      <c r="N401" s="111" t="s">
        <v>386</v>
      </c>
      <c r="O401" s="111" t="s">
        <v>386</v>
      </c>
      <c r="P401" s="111" t="s">
        <v>386</v>
      </c>
    </row>
    <row r="402" spans="2:16" ht="36" x14ac:dyDescent="0.2">
      <c r="B402" s="115" t="s">
        <v>27</v>
      </c>
      <c r="C402" s="110" t="s">
        <v>306</v>
      </c>
      <c r="D402" s="112" t="s">
        <v>942</v>
      </c>
      <c r="E402" s="111" t="s">
        <v>386</v>
      </c>
      <c r="F402" s="111" t="s">
        <v>386</v>
      </c>
      <c r="G402" s="111" t="s">
        <v>386</v>
      </c>
      <c r="H402" s="111" t="s">
        <v>386</v>
      </c>
      <c r="I402" s="111" t="s">
        <v>386</v>
      </c>
      <c r="J402" s="111" t="s">
        <v>386</v>
      </c>
      <c r="K402" s="111" t="s">
        <v>386</v>
      </c>
      <c r="L402" s="111" t="s">
        <v>386</v>
      </c>
      <c r="M402" s="111" t="s">
        <v>386</v>
      </c>
      <c r="N402" s="111" t="s">
        <v>386</v>
      </c>
      <c r="O402" s="111" t="s">
        <v>386</v>
      </c>
      <c r="P402" s="111" t="s">
        <v>386</v>
      </c>
    </row>
    <row r="403" spans="2:16" ht="25.5" x14ac:dyDescent="0.2">
      <c r="B403" s="115" t="s">
        <v>28</v>
      </c>
      <c r="C403" s="110" t="s">
        <v>307</v>
      </c>
      <c r="D403" s="112" t="s">
        <v>511</v>
      </c>
      <c r="E403" s="113" t="s">
        <v>281</v>
      </c>
      <c r="F403" s="113" t="s">
        <v>281</v>
      </c>
      <c r="G403" s="113" t="s">
        <v>281</v>
      </c>
      <c r="H403" s="113" t="s">
        <v>281</v>
      </c>
      <c r="I403" s="113" t="s">
        <v>281</v>
      </c>
      <c r="J403" s="113" t="s">
        <v>281</v>
      </c>
      <c r="K403" s="113" t="s">
        <v>281</v>
      </c>
      <c r="L403" s="113" t="s">
        <v>281</v>
      </c>
      <c r="M403" s="113" t="s">
        <v>281</v>
      </c>
      <c r="N403" s="113" t="s">
        <v>281</v>
      </c>
      <c r="O403" s="113" t="s">
        <v>281</v>
      </c>
      <c r="P403" s="113" t="s">
        <v>281</v>
      </c>
    </row>
    <row r="404" spans="2:16" ht="25.5" x14ac:dyDescent="0.2">
      <c r="B404" s="115" t="s">
        <v>29</v>
      </c>
      <c r="C404" s="128" t="s">
        <v>298</v>
      </c>
      <c r="D404" s="112" t="s">
        <v>421</v>
      </c>
      <c r="E404" s="113"/>
      <c r="F404" s="113" t="s">
        <v>283</v>
      </c>
      <c r="G404" s="107"/>
      <c r="H404" s="113"/>
      <c r="I404" s="113" t="s">
        <v>283</v>
      </c>
      <c r="J404" s="107"/>
      <c r="K404" s="113"/>
      <c r="L404" s="113" t="s">
        <v>283</v>
      </c>
      <c r="M404" s="107"/>
      <c r="N404" s="113"/>
      <c r="O404" s="113" t="s">
        <v>283</v>
      </c>
      <c r="P404" s="112"/>
    </row>
    <row r="405" spans="2:16" ht="25.5" x14ac:dyDescent="0.2">
      <c r="B405" s="115" t="s">
        <v>30</v>
      </c>
      <c r="C405" s="110" t="s">
        <v>308</v>
      </c>
      <c r="D405" s="112" t="s">
        <v>421</v>
      </c>
      <c r="E405" s="113"/>
      <c r="F405" s="113" t="s">
        <v>283</v>
      </c>
      <c r="G405" s="107"/>
      <c r="H405" s="113"/>
      <c r="I405" s="113" t="s">
        <v>283</v>
      </c>
      <c r="J405" s="107"/>
      <c r="K405" s="113"/>
      <c r="L405" s="113" t="s">
        <v>283</v>
      </c>
      <c r="M405" s="107"/>
      <c r="N405" s="113"/>
      <c r="O405" s="113" t="s">
        <v>283</v>
      </c>
      <c r="P405" s="112"/>
    </row>
    <row r="406" spans="2:16" ht="22.5" x14ac:dyDescent="0.2">
      <c r="B406" s="115" t="s">
        <v>415</v>
      </c>
      <c r="C406" s="110" t="s">
        <v>347</v>
      </c>
      <c r="D406" s="112" t="s">
        <v>894</v>
      </c>
      <c r="E406" s="110"/>
      <c r="F406" s="110"/>
      <c r="G406" s="113"/>
      <c r="H406" s="110"/>
      <c r="I406" s="110"/>
      <c r="J406" s="110"/>
      <c r="K406" s="110"/>
      <c r="L406" s="110"/>
      <c r="M406" s="129" t="s">
        <v>985</v>
      </c>
      <c r="N406" s="110"/>
      <c r="O406" s="110"/>
      <c r="P406" s="110"/>
    </row>
  </sheetData>
  <mergeCells count="49">
    <mergeCell ref="C381:P381"/>
    <mergeCell ref="C388:P388"/>
    <mergeCell ref="C390:P390"/>
    <mergeCell ref="C398:P398"/>
    <mergeCell ref="C400:P400"/>
    <mergeCell ref="G1:P1"/>
    <mergeCell ref="C326:P326"/>
    <mergeCell ref="C328:P328"/>
    <mergeCell ref="C339:P339"/>
    <mergeCell ref="C341:P341"/>
    <mergeCell ref="C140:P140"/>
    <mergeCell ref="C142:P142"/>
    <mergeCell ref="C171:P171"/>
    <mergeCell ref="C183:P183"/>
    <mergeCell ref="C193:P193"/>
    <mergeCell ref="C195:P195"/>
    <mergeCell ref="C65:P65"/>
    <mergeCell ref="C72:P72"/>
    <mergeCell ref="C74:P74"/>
    <mergeCell ref="C109:P109"/>
    <mergeCell ref="C125:P125"/>
    <mergeCell ref="C354:P354"/>
    <mergeCell ref="C379:P379"/>
    <mergeCell ref="C223:P223"/>
    <mergeCell ref="C248:P248"/>
    <mergeCell ref="C261:P261"/>
    <mergeCell ref="C274:P274"/>
    <mergeCell ref="C276:P276"/>
    <mergeCell ref="C315:P315"/>
    <mergeCell ref="C366:P366"/>
    <mergeCell ref="C131:P131"/>
    <mergeCell ref="B11:O11"/>
    <mergeCell ref="A12:P12"/>
    <mergeCell ref="C15:P15"/>
    <mergeCell ref="C16:P16"/>
    <mergeCell ref="C44:P44"/>
    <mergeCell ref="C57:P57"/>
    <mergeCell ref="A10:O10"/>
    <mergeCell ref="A3:C3"/>
    <mergeCell ref="D3:O3"/>
    <mergeCell ref="A4:C4"/>
    <mergeCell ref="D4:O4"/>
    <mergeCell ref="A5:C5"/>
    <mergeCell ref="D5:O5"/>
    <mergeCell ref="B6:C6"/>
    <mergeCell ref="F6:K6"/>
    <mergeCell ref="A7:C7"/>
    <mergeCell ref="E7:O7"/>
    <mergeCell ref="B8:C8"/>
  </mergeCells>
  <pageMargins left="0.7" right="0.7" top="0.75" bottom="0.75" header="0.3" footer="0.3"/>
  <pageSetup paperSize="9" scale="62" orientation="portrait" r:id="rId1"/>
  <colBreaks count="1" manualBreakCount="1">
    <brk id="16"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06"/>
  <sheetViews>
    <sheetView view="pageBreakPreview" topLeftCell="A373" zoomScaleNormal="100" zoomScaleSheetLayoutView="100" workbookViewId="0">
      <selection activeCell="O401" sqref="O401:P403"/>
    </sheetView>
  </sheetViews>
  <sheetFormatPr defaultRowHeight="12.75" x14ac:dyDescent="0.2"/>
  <cols>
    <col min="1" max="1" width="2.28515625" customWidth="1"/>
    <col min="2" max="2" width="5.140625" style="131" customWidth="1"/>
    <col min="3" max="3" width="63.85546875" customWidth="1"/>
    <col min="4" max="4" width="14.42578125" customWidth="1"/>
    <col min="5" max="5" width="4.5703125" customWidth="1"/>
    <col min="6" max="6" width="5" customWidth="1"/>
    <col min="7" max="7" width="5.42578125" customWidth="1"/>
    <col min="8" max="8" width="4.85546875" customWidth="1"/>
    <col min="9" max="9" width="4.5703125" customWidth="1"/>
    <col min="10" max="10" width="5" customWidth="1"/>
    <col min="11" max="12" width="4.5703125" customWidth="1"/>
    <col min="13" max="13" width="5.140625" customWidth="1"/>
    <col min="14" max="15" width="4.42578125" customWidth="1"/>
    <col min="16" max="16" width="4.28515625" customWidth="1"/>
  </cols>
  <sheetData>
    <row r="1" spans="1:18" ht="51.75" customHeight="1" x14ac:dyDescent="0.25">
      <c r="G1" s="176" t="s">
        <v>1033</v>
      </c>
      <c r="H1" s="176"/>
      <c r="I1" s="176"/>
      <c r="J1" s="176"/>
      <c r="K1" s="176"/>
      <c r="L1" s="176"/>
      <c r="M1" s="176"/>
      <c r="N1" s="176"/>
      <c r="O1" s="176"/>
      <c r="P1" s="176"/>
    </row>
    <row r="2" spans="1:18" ht="51.75" customHeight="1" x14ac:dyDescent="0.25">
      <c r="C2" s="10" t="s">
        <v>1037</v>
      </c>
      <c r="G2" s="150"/>
      <c r="H2" s="150"/>
      <c r="I2" s="150"/>
      <c r="J2" s="150"/>
      <c r="K2" s="150"/>
      <c r="L2" s="150"/>
      <c r="M2" s="150"/>
      <c r="N2" s="150"/>
      <c r="O2" s="150"/>
      <c r="P2" s="150"/>
    </row>
    <row r="3" spans="1:18" ht="33" customHeight="1" x14ac:dyDescent="0.2">
      <c r="A3" s="156" t="s">
        <v>351</v>
      </c>
      <c r="B3" s="156"/>
      <c r="C3" s="156"/>
      <c r="D3" s="155" t="s">
        <v>859</v>
      </c>
      <c r="E3" s="155"/>
      <c r="F3" s="155"/>
      <c r="G3" s="155"/>
      <c r="H3" s="155"/>
      <c r="I3" s="155"/>
      <c r="J3" s="155"/>
      <c r="K3" s="155"/>
      <c r="L3" s="155"/>
      <c r="M3" s="155"/>
      <c r="N3" s="155"/>
      <c r="O3" s="155"/>
    </row>
    <row r="4" spans="1:18" ht="30" customHeight="1" x14ac:dyDescent="0.2">
      <c r="A4" s="157" t="s">
        <v>875</v>
      </c>
      <c r="B4" s="157"/>
      <c r="C4" s="157"/>
      <c r="D4" s="158" t="s">
        <v>981</v>
      </c>
      <c r="E4" s="158"/>
      <c r="F4" s="158"/>
      <c r="G4" s="158"/>
      <c r="H4" s="158"/>
      <c r="I4" s="158"/>
      <c r="J4" s="158"/>
      <c r="K4" s="158"/>
      <c r="L4" s="158"/>
      <c r="M4" s="158"/>
      <c r="N4" s="158"/>
      <c r="O4" s="158"/>
    </row>
    <row r="5" spans="1:18" ht="14.25" x14ac:dyDescent="0.2">
      <c r="A5" s="156" t="s">
        <v>353</v>
      </c>
      <c r="B5" s="156"/>
      <c r="C5" s="156"/>
      <c r="D5" s="155" t="s">
        <v>982</v>
      </c>
      <c r="E5" s="155"/>
      <c r="F5" s="155"/>
      <c r="G5" s="155"/>
      <c r="H5" s="155"/>
      <c r="I5" s="155"/>
      <c r="J5" s="155"/>
      <c r="K5" s="155"/>
      <c r="L5" s="155"/>
      <c r="M5" s="155"/>
      <c r="N5" s="155"/>
      <c r="O5" s="155"/>
    </row>
    <row r="6" spans="1:18" ht="18" x14ac:dyDescent="0.3">
      <c r="A6" s="19"/>
      <c r="B6" s="159" t="s">
        <v>354</v>
      </c>
      <c r="C6" s="159"/>
      <c r="D6" s="94"/>
      <c r="E6" s="94"/>
      <c r="F6" s="160" t="s">
        <v>862</v>
      </c>
      <c r="G6" s="160"/>
      <c r="H6" s="160"/>
      <c r="I6" s="160"/>
      <c r="J6" s="160"/>
      <c r="K6" s="160"/>
      <c r="L6" s="94"/>
      <c r="M6" s="5"/>
      <c r="N6" s="5"/>
      <c r="O6" s="5"/>
    </row>
    <row r="7" spans="1:18" ht="14.25" x14ac:dyDescent="0.2">
      <c r="A7" s="156" t="s">
        <v>1034</v>
      </c>
      <c r="B7" s="156"/>
      <c r="C7" s="156"/>
      <c r="E7" s="156" t="s">
        <v>1035</v>
      </c>
      <c r="F7" s="156"/>
      <c r="G7" s="156"/>
      <c r="H7" s="156"/>
      <c r="I7" s="156"/>
      <c r="J7" s="156"/>
      <c r="K7" s="156"/>
      <c r="L7" s="156"/>
      <c r="M7" s="156"/>
      <c r="N7" s="156"/>
      <c r="O7" s="156"/>
    </row>
    <row r="8" spans="1:18" ht="16.5" x14ac:dyDescent="0.3">
      <c r="A8" s="19"/>
      <c r="B8" s="161"/>
      <c r="C8" s="161"/>
      <c r="D8" s="5"/>
      <c r="E8" s="5"/>
      <c r="F8" s="5"/>
      <c r="G8" s="5"/>
      <c r="H8" s="5"/>
      <c r="I8" s="5"/>
      <c r="J8" s="5"/>
      <c r="K8" s="5"/>
      <c r="L8" s="5"/>
      <c r="M8" s="5"/>
      <c r="N8" s="5"/>
      <c r="O8" s="5"/>
    </row>
    <row r="9" spans="1:18" ht="16.5" x14ac:dyDescent="0.3">
      <c r="A9" s="19"/>
      <c r="B9" s="130"/>
      <c r="C9" s="6"/>
      <c r="D9" s="5"/>
      <c r="E9" s="5"/>
      <c r="F9" s="5"/>
      <c r="G9" s="5"/>
      <c r="H9" s="5"/>
      <c r="I9" s="5"/>
      <c r="J9" s="5"/>
      <c r="K9" s="5"/>
      <c r="L9" s="5"/>
      <c r="M9" s="5"/>
      <c r="N9" s="5"/>
      <c r="O9" s="5"/>
    </row>
    <row r="10" spans="1:18" ht="14.25" x14ac:dyDescent="0.2">
      <c r="A10" s="155" t="s">
        <v>983</v>
      </c>
      <c r="B10" s="155"/>
      <c r="C10" s="155"/>
      <c r="D10" s="155"/>
      <c r="E10" s="155"/>
      <c r="F10" s="155"/>
      <c r="G10" s="155"/>
      <c r="H10" s="155"/>
      <c r="I10" s="155"/>
      <c r="J10" s="155"/>
      <c r="K10" s="155"/>
      <c r="L10" s="155"/>
      <c r="M10" s="155"/>
      <c r="N10" s="155"/>
      <c r="O10" s="155"/>
    </row>
    <row r="11" spans="1:18" ht="14.25" x14ac:dyDescent="0.2">
      <c r="A11" s="105"/>
      <c r="B11" s="155" t="s">
        <v>1032</v>
      </c>
      <c r="C11" s="155"/>
      <c r="D11" s="155"/>
      <c r="E11" s="155"/>
      <c r="F11" s="155"/>
      <c r="G11" s="155"/>
      <c r="H11" s="155"/>
      <c r="I11" s="155"/>
      <c r="J11" s="155"/>
      <c r="K11" s="155"/>
      <c r="L11" s="155"/>
      <c r="M11" s="155"/>
      <c r="N11" s="155"/>
      <c r="O11" s="155"/>
    </row>
    <row r="12" spans="1:18" ht="16.5" customHeight="1" x14ac:dyDescent="0.3">
      <c r="A12" s="165" t="s">
        <v>1036</v>
      </c>
      <c r="B12" s="165"/>
      <c r="C12" s="165"/>
      <c r="D12" s="165"/>
      <c r="E12" s="165"/>
      <c r="F12" s="165"/>
      <c r="G12" s="165"/>
      <c r="H12" s="165"/>
      <c r="I12" s="165"/>
      <c r="J12" s="165"/>
      <c r="K12" s="165"/>
      <c r="L12" s="165"/>
      <c r="M12" s="165"/>
      <c r="N12" s="165"/>
      <c r="O12" s="165"/>
      <c r="P12" s="165"/>
    </row>
    <row r="13" spans="1:18" x14ac:dyDescent="0.2">
      <c r="C13" s="132"/>
      <c r="D13" s="132"/>
      <c r="E13" s="132"/>
      <c r="F13" s="132"/>
      <c r="G13" s="132"/>
      <c r="H13" s="132"/>
      <c r="I13" s="132"/>
      <c r="J13" s="132"/>
      <c r="K13" s="132"/>
      <c r="L13" s="132"/>
      <c r="M13" s="132"/>
      <c r="N13" s="132"/>
      <c r="O13" s="132"/>
      <c r="P13" s="132"/>
    </row>
    <row r="14" spans="1:18" x14ac:dyDescent="0.2">
      <c r="B14" s="115" t="s">
        <v>20</v>
      </c>
      <c r="C14" s="107" t="s">
        <v>21</v>
      </c>
      <c r="D14" s="107" t="s">
        <v>22</v>
      </c>
      <c r="E14" s="107" t="s">
        <v>877</v>
      </c>
      <c r="F14" s="107" t="s">
        <v>878</v>
      </c>
      <c r="G14" s="107" t="s">
        <v>879</v>
      </c>
      <c r="H14" s="107" t="s">
        <v>880</v>
      </c>
      <c r="I14" s="107" t="s">
        <v>881</v>
      </c>
      <c r="J14" s="107" t="s">
        <v>882</v>
      </c>
      <c r="K14" s="107" t="s">
        <v>883</v>
      </c>
      <c r="L14" s="107" t="s">
        <v>884</v>
      </c>
      <c r="M14" s="107" t="s">
        <v>885</v>
      </c>
      <c r="N14" s="107" t="s">
        <v>886</v>
      </c>
      <c r="O14" s="107" t="s">
        <v>887</v>
      </c>
      <c r="P14" s="107" t="s">
        <v>888</v>
      </c>
    </row>
    <row r="15" spans="1:18" ht="15.75" x14ac:dyDescent="0.2">
      <c r="B15" s="133"/>
      <c r="C15" s="166" t="s">
        <v>23</v>
      </c>
      <c r="D15" s="167"/>
      <c r="E15" s="167"/>
      <c r="F15" s="167"/>
      <c r="G15" s="167"/>
      <c r="H15" s="167"/>
      <c r="I15" s="167"/>
      <c r="J15" s="167"/>
      <c r="K15" s="167"/>
      <c r="L15" s="167"/>
      <c r="M15" s="167"/>
      <c r="N15" s="167"/>
      <c r="O15" s="167"/>
      <c r="P15" s="168"/>
    </row>
    <row r="16" spans="1:18" x14ac:dyDescent="0.2">
      <c r="B16" s="134">
        <v>1</v>
      </c>
      <c r="C16" s="162" t="s">
        <v>984</v>
      </c>
      <c r="D16" s="163"/>
      <c r="E16" s="163"/>
      <c r="F16" s="163"/>
      <c r="G16" s="163"/>
      <c r="H16" s="163"/>
      <c r="I16" s="163"/>
      <c r="J16" s="163"/>
      <c r="K16" s="163"/>
      <c r="L16" s="163"/>
      <c r="M16" s="163"/>
      <c r="N16" s="163"/>
      <c r="O16" s="163"/>
      <c r="P16" s="164"/>
      <c r="R16" s="7" t="s">
        <v>0</v>
      </c>
    </row>
    <row r="17" spans="2:16" ht="36" x14ac:dyDescent="0.2">
      <c r="B17" s="115" t="s">
        <v>24</v>
      </c>
      <c r="C17" s="110" t="s">
        <v>25</v>
      </c>
      <c r="D17" s="107" t="s">
        <v>890</v>
      </c>
      <c r="E17" s="111" t="s">
        <v>386</v>
      </c>
      <c r="F17" s="111" t="s">
        <v>386</v>
      </c>
      <c r="G17" s="111" t="s">
        <v>386</v>
      </c>
      <c r="H17" s="111" t="s">
        <v>386</v>
      </c>
      <c r="I17" s="111" t="s">
        <v>386</v>
      </c>
      <c r="J17" s="111" t="s">
        <v>386</v>
      </c>
      <c r="K17" s="111" t="s">
        <v>386</v>
      </c>
      <c r="L17" s="111" t="s">
        <v>386</v>
      </c>
      <c r="M17" s="111" t="s">
        <v>386</v>
      </c>
      <c r="N17" s="111" t="s">
        <v>386</v>
      </c>
      <c r="O17" s="111" t="s">
        <v>386</v>
      </c>
      <c r="P17" s="111" t="s">
        <v>386</v>
      </c>
    </row>
    <row r="18" spans="2:16" ht="36" x14ac:dyDescent="0.2">
      <c r="B18" s="115" t="s">
        <v>27</v>
      </c>
      <c r="C18" s="110" t="s">
        <v>26</v>
      </c>
      <c r="D18" s="107" t="s">
        <v>890</v>
      </c>
      <c r="E18" s="111" t="s">
        <v>386</v>
      </c>
      <c r="F18" s="111" t="s">
        <v>386</v>
      </c>
      <c r="G18" s="111" t="s">
        <v>386</v>
      </c>
      <c r="H18" s="111" t="s">
        <v>386</v>
      </c>
      <c r="I18" s="111" t="s">
        <v>386</v>
      </c>
      <c r="J18" s="111" t="s">
        <v>386</v>
      </c>
      <c r="K18" s="111" t="s">
        <v>386</v>
      </c>
      <c r="L18" s="111" t="s">
        <v>386</v>
      </c>
      <c r="M18" s="111" t="s">
        <v>386</v>
      </c>
      <c r="N18" s="111" t="s">
        <v>386</v>
      </c>
      <c r="O18" s="111" t="s">
        <v>386</v>
      </c>
      <c r="P18" s="111" t="s">
        <v>386</v>
      </c>
    </row>
    <row r="19" spans="2:16" ht="36" x14ac:dyDescent="0.2">
      <c r="B19" s="115" t="s">
        <v>28</v>
      </c>
      <c r="C19" s="110" t="s">
        <v>34</v>
      </c>
      <c r="D19" s="107" t="s">
        <v>890</v>
      </c>
      <c r="E19" s="111" t="s">
        <v>386</v>
      </c>
      <c r="F19" s="111" t="s">
        <v>386</v>
      </c>
      <c r="G19" s="111" t="s">
        <v>386</v>
      </c>
      <c r="H19" s="111" t="s">
        <v>386</v>
      </c>
      <c r="I19" s="111" t="s">
        <v>386</v>
      </c>
      <c r="J19" s="111" t="s">
        <v>386</v>
      </c>
      <c r="K19" s="111" t="s">
        <v>386</v>
      </c>
      <c r="L19" s="111" t="s">
        <v>386</v>
      </c>
      <c r="M19" s="111" t="s">
        <v>386</v>
      </c>
      <c r="N19" s="111" t="s">
        <v>386</v>
      </c>
      <c r="O19" s="111" t="s">
        <v>386</v>
      </c>
      <c r="P19" s="111" t="s">
        <v>386</v>
      </c>
    </row>
    <row r="20" spans="2:16" ht="36" x14ac:dyDescent="0.2">
      <c r="B20" s="115" t="s">
        <v>29</v>
      </c>
      <c r="C20" s="110" t="s">
        <v>35</v>
      </c>
      <c r="D20" s="107" t="s">
        <v>890</v>
      </c>
      <c r="E20" s="111" t="s">
        <v>386</v>
      </c>
      <c r="F20" s="111" t="s">
        <v>386</v>
      </c>
      <c r="G20" s="111" t="s">
        <v>386</v>
      </c>
      <c r="H20" s="111" t="s">
        <v>386</v>
      </c>
      <c r="I20" s="111" t="s">
        <v>386</v>
      </c>
      <c r="J20" s="111" t="s">
        <v>386</v>
      </c>
      <c r="K20" s="111" t="s">
        <v>386</v>
      </c>
      <c r="L20" s="111" t="s">
        <v>386</v>
      </c>
      <c r="M20" s="111" t="s">
        <v>386</v>
      </c>
      <c r="N20" s="111" t="s">
        <v>386</v>
      </c>
      <c r="O20" s="111" t="s">
        <v>386</v>
      </c>
      <c r="P20" s="111" t="s">
        <v>386</v>
      </c>
    </row>
    <row r="21" spans="2:16" ht="36" x14ac:dyDescent="0.2">
      <c r="B21" s="115" t="s">
        <v>30</v>
      </c>
      <c r="C21" s="110" t="s">
        <v>37</v>
      </c>
      <c r="D21" s="107" t="s">
        <v>890</v>
      </c>
      <c r="E21" s="111" t="s">
        <v>386</v>
      </c>
      <c r="F21" s="111" t="s">
        <v>386</v>
      </c>
      <c r="G21" s="111" t="s">
        <v>386</v>
      </c>
      <c r="H21" s="111" t="s">
        <v>386</v>
      </c>
      <c r="I21" s="111" t="s">
        <v>386</v>
      </c>
      <c r="J21" s="111" t="s">
        <v>386</v>
      </c>
      <c r="K21" s="111" t="s">
        <v>386</v>
      </c>
      <c r="L21" s="111" t="s">
        <v>386</v>
      </c>
      <c r="M21" s="111" t="s">
        <v>386</v>
      </c>
      <c r="N21" s="111" t="s">
        <v>386</v>
      </c>
      <c r="O21" s="111" t="s">
        <v>386</v>
      </c>
      <c r="P21" s="111" t="s">
        <v>386</v>
      </c>
    </row>
    <row r="22" spans="2:16" ht="36" x14ac:dyDescent="0.2">
      <c r="B22" s="115" t="s">
        <v>31</v>
      </c>
      <c r="C22" s="110" t="s">
        <v>38</v>
      </c>
      <c r="D22" s="107" t="s">
        <v>890</v>
      </c>
      <c r="E22" s="111" t="s">
        <v>386</v>
      </c>
      <c r="F22" s="111" t="s">
        <v>386</v>
      </c>
      <c r="G22" s="111" t="s">
        <v>386</v>
      </c>
      <c r="H22" s="111" t="s">
        <v>386</v>
      </c>
      <c r="I22" s="111" t="s">
        <v>386</v>
      </c>
      <c r="J22" s="111" t="s">
        <v>386</v>
      </c>
      <c r="K22" s="111" t="s">
        <v>386</v>
      </c>
      <c r="L22" s="111" t="s">
        <v>386</v>
      </c>
      <c r="M22" s="111" t="s">
        <v>386</v>
      </c>
      <c r="N22" s="111" t="s">
        <v>386</v>
      </c>
      <c r="O22" s="111" t="s">
        <v>386</v>
      </c>
      <c r="P22" s="111" t="s">
        <v>386</v>
      </c>
    </row>
    <row r="23" spans="2:16" ht="36" x14ac:dyDescent="0.2">
      <c r="B23" s="115" t="s">
        <v>32</v>
      </c>
      <c r="C23" s="110" t="s">
        <v>40</v>
      </c>
      <c r="D23" s="107" t="s">
        <v>890</v>
      </c>
      <c r="E23" s="111" t="s">
        <v>386</v>
      </c>
      <c r="F23" s="111" t="s">
        <v>386</v>
      </c>
      <c r="G23" s="111" t="s">
        <v>386</v>
      </c>
      <c r="H23" s="111" t="s">
        <v>386</v>
      </c>
      <c r="I23" s="111" t="s">
        <v>386</v>
      </c>
      <c r="J23" s="111" t="s">
        <v>386</v>
      </c>
      <c r="K23" s="111" t="s">
        <v>386</v>
      </c>
      <c r="L23" s="111" t="s">
        <v>386</v>
      </c>
      <c r="M23" s="111" t="s">
        <v>386</v>
      </c>
      <c r="N23" s="111" t="s">
        <v>386</v>
      </c>
      <c r="O23" s="111" t="s">
        <v>386</v>
      </c>
      <c r="P23" s="111" t="s">
        <v>386</v>
      </c>
    </row>
    <row r="24" spans="2:16" ht="25.5" x14ac:dyDescent="0.2">
      <c r="B24" s="115" t="s">
        <v>36</v>
      </c>
      <c r="C24" s="110" t="s">
        <v>33</v>
      </c>
      <c r="D24" s="112" t="s">
        <v>891</v>
      </c>
      <c r="E24" s="113" t="s">
        <v>282</v>
      </c>
      <c r="F24" s="113" t="s">
        <v>282</v>
      </c>
      <c r="G24" s="113" t="s">
        <v>282</v>
      </c>
      <c r="H24" s="113" t="s">
        <v>282</v>
      </c>
      <c r="I24" s="113" t="s">
        <v>282</v>
      </c>
      <c r="J24" s="113" t="s">
        <v>282</v>
      </c>
      <c r="K24" s="113" t="s">
        <v>282</v>
      </c>
      <c r="L24" s="113" t="s">
        <v>282</v>
      </c>
      <c r="M24" s="113" t="s">
        <v>282</v>
      </c>
      <c r="N24" s="113" t="s">
        <v>282</v>
      </c>
      <c r="O24" s="113" t="s">
        <v>282</v>
      </c>
      <c r="P24" s="113" t="s">
        <v>282</v>
      </c>
    </row>
    <row r="25" spans="2:16" ht="25.5" x14ac:dyDescent="0.2">
      <c r="B25" s="115" t="s">
        <v>57</v>
      </c>
      <c r="C25" s="110" t="s">
        <v>112</v>
      </c>
      <c r="D25" s="112" t="s">
        <v>482</v>
      </c>
      <c r="E25" s="113" t="s">
        <v>281</v>
      </c>
      <c r="F25" s="113" t="s">
        <v>281</v>
      </c>
      <c r="G25" s="113" t="s">
        <v>281</v>
      </c>
      <c r="H25" s="113" t="s">
        <v>281</v>
      </c>
      <c r="I25" s="113" t="s">
        <v>281</v>
      </c>
      <c r="J25" s="113" t="s">
        <v>281</v>
      </c>
      <c r="K25" s="113" t="s">
        <v>281</v>
      </c>
      <c r="L25" s="113" t="s">
        <v>281</v>
      </c>
      <c r="M25" s="113" t="s">
        <v>281</v>
      </c>
      <c r="N25" s="113" t="s">
        <v>281</v>
      </c>
      <c r="O25" s="113" t="s">
        <v>281</v>
      </c>
      <c r="P25" s="113" t="s">
        <v>281</v>
      </c>
    </row>
    <row r="26" spans="2:16" ht="25.5" x14ac:dyDescent="0.2">
      <c r="B26" s="115" t="s">
        <v>58</v>
      </c>
      <c r="C26" s="110" t="s">
        <v>39</v>
      </c>
      <c r="D26" s="112" t="s">
        <v>482</v>
      </c>
      <c r="E26" s="113" t="s">
        <v>281</v>
      </c>
      <c r="F26" s="113" t="s">
        <v>281</v>
      </c>
      <c r="G26" s="113" t="s">
        <v>281</v>
      </c>
      <c r="H26" s="113" t="s">
        <v>281</v>
      </c>
      <c r="I26" s="113" t="s">
        <v>281</v>
      </c>
      <c r="J26" s="113" t="s">
        <v>281</v>
      </c>
      <c r="K26" s="113" t="s">
        <v>281</v>
      </c>
      <c r="L26" s="113" t="s">
        <v>281</v>
      </c>
      <c r="M26" s="113" t="s">
        <v>281</v>
      </c>
      <c r="N26" s="113" t="s">
        <v>281</v>
      </c>
      <c r="O26" s="113" t="s">
        <v>281</v>
      </c>
      <c r="P26" s="113" t="s">
        <v>281</v>
      </c>
    </row>
    <row r="27" spans="2:16" ht="25.5" x14ac:dyDescent="0.2">
      <c r="B27" s="115" t="s">
        <v>59</v>
      </c>
      <c r="C27" s="110" t="s">
        <v>41</v>
      </c>
      <c r="D27" s="112" t="s">
        <v>482</v>
      </c>
      <c r="E27" s="113" t="s">
        <v>281</v>
      </c>
      <c r="F27" s="113" t="s">
        <v>281</v>
      </c>
      <c r="G27" s="113" t="s">
        <v>281</v>
      </c>
      <c r="H27" s="113" t="s">
        <v>281</v>
      </c>
      <c r="I27" s="113" t="s">
        <v>281</v>
      </c>
      <c r="J27" s="113" t="s">
        <v>281</v>
      </c>
      <c r="K27" s="113" t="s">
        <v>281</v>
      </c>
      <c r="L27" s="113" t="s">
        <v>281</v>
      </c>
      <c r="M27" s="113" t="s">
        <v>281</v>
      </c>
      <c r="N27" s="113" t="s">
        <v>281</v>
      </c>
      <c r="O27" s="113" t="s">
        <v>281</v>
      </c>
      <c r="P27" s="113" t="s">
        <v>281</v>
      </c>
    </row>
    <row r="28" spans="2:16" ht="25.5" x14ac:dyDescent="0.2">
      <c r="B28" s="115" t="s">
        <v>60</v>
      </c>
      <c r="C28" s="110" t="s">
        <v>42</v>
      </c>
      <c r="D28" s="112" t="s">
        <v>482</v>
      </c>
      <c r="E28" s="113" t="s">
        <v>281</v>
      </c>
      <c r="F28" s="113" t="s">
        <v>281</v>
      </c>
      <c r="G28" s="113" t="s">
        <v>281</v>
      </c>
      <c r="H28" s="113" t="s">
        <v>281</v>
      </c>
      <c r="I28" s="113" t="s">
        <v>281</v>
      </c>
      <c r="J28" s="113" t="s">
        <v>281</v>
      </c>
      <c r="K28" s="113" t="s">
        <v>281</v>
      </c>
      <c r="L28" s="113" t="s">
        <v>281</v>
      </c>
      <c r="M28" s="113" t="s">
        <v>281</v>
      </c>
      <c r="N28" s="113" t="s">
        <v>281</v>
      </c>
      <c r="O28" s="113" t="s">
        <v>281</v>
      </c>
      <c r="P28" s="113" t="s">
        <v>281</v>
      </c>
    </row>
    <row r="29" spans="2:16" ht="25.5" x14ac:dyDescent="0.2">
      <c r="B29" s="115" t="s">
        <v>61</v>
      </c>
      <c r="C29" s="110" t="s">
        <v>43</v>
      </c>
      <c r="D29" s="112" t="s">
        <v>482</v>
      </c>
      <c r="E29" s="113" t="s">
        <v>281</v>
      </c>
      <c r="F29" s="113" t="s">
        <v>281</v>
      </c>
      <c r="G29" s="113" t="s">
        <v>281</v>
      </c>
      <c r="H29" s="113" t="s">
        <v>281</v>
      </c>
      <c r="I29" s="113" t="s">
        <v>281</v>
      </c>
      <c r="J29" s="113" t="s">
        <v>281</v>
      </c>
      <c r="K29" s="113" t="s">
        <v>281</v>
      </c>
      <c r="L29" s="113" t="s">
        <v>281</v>
      </c>
      <c r="M29" s="113" t="s">
        <v>281</v>
      </c>
      <c r="N29" s="113" t="s">
        <v>281</v>
      </c>
      <c r="O29" s="113" t="s">
        <v>281</v>
      </c>
      <c r="P29" s="113" t="s">
        <v>281</v>
      </c>
    </row>
    <row r="30" spans="2:16" ht="25.5" x14ac:dyDescent="0.2">
      <c r="B30" s="115" t="s">
        <v>62</v>
      </c>
      <c r="C30" s="110" t="s">
        <v>44</v>
      </c>
      <c r="D30" s="112" t="s">
        <v>482</v>
      </c>
      <c r="E30" s="113" t="s">
        <v>281</v>
      </c>
      <c r="F30" s="113" t="s">
        <v>281</v>
      </c>
      <c r="G30" s="113" t="s">
        <v>281</v>
      </c>
      <c r="H30" s="113" t="s">
        <v>281</v>
      </c>
      <c r="I30" s="113" t="s">
        <v>281</v>
      </c>
      <c r="J30" s="113" t="s">
        <v>281</v>
      </c>
      <c r="K30" s="113" t="s">
        <v>281</v>
      </c>
      <c r="L30" s="113" t="s">
        <v>281</v>
      </c>
      <c r="M30" s="113" t="s">
        <v>281</v>
      </c>
      <c r="N30" s="113" t="s">
        <v>281</v>
      </c>
      <c r="O30" s="113" t="s">
        <v>281</v>
      </c>
      <c r="P30" s="113" t="s">
        <v>281</v>
      </c>
    </row>
    <row r="31" spans="2:16" ht="25.5" x14ac:dyDescent="0.2">
      <c r="B31" s="115" t="s">
        <v>63</v>
      </c>
      <c r="C31" s="110" t="s">
        <v>45</v>
      </c>
      <c r="D31" s="112" t="s">
        <v>482</v>
      </c>
      <c r="E31" s="113" t="s">
        <v>281</v>
      </c>
      <c r="F31" s="113" t="s">
        <v>281</v>
      </c>
      <c r="G31" s="113" t="s">
        <v>281</v>
      </c>
      <c r="H31" s="113" t="s">
        <v>281</v>
      </c>
      <c r="I31" s="113" t="s">
        <v>281</v>
      </c>
      <c r="J31" s="113" t="s">
        <v>281</v>
      </c>
      <c r="K31" s="113" t="s">
        <v>281</v>
      </c>
      <c r="L31" s="113" t="s">
        <v>281</v>
      </c>
      <c r="M31" s="113" t="s">
        <v>281</v>
      </c>
      <c r="N31" s="113" t="s">
        <v>281</v>
      </c>
      <c r="O31" s="113" t="s">
        <v>281</v>
      </c>
      <c r="P31" s="113" t="s">
        <v>281</v>
      </c>
    </row>
    <row r="32" spans="2:16" ht="25.5" x14ac:dyDescent="0.2">
      <c r="B32" s="115" t="s">
        <v>64</v>
      </c>
      <c r="C32" s="110" t="s">
        <v>46</v>
      </c>
      <c r="D32" s="112" t="s">
        <v>482</v>
      </c>
      <c r="E32" s="113" t="s">
        <v>281</v>
      </c>
      <c r="F32" s="113" t="s">
        <v>281</v>
      </c>
      <c r="G32" s="113" t="s">
        <v>281</v>
      </c>
      <c r="H32" s="113" t="s">
        <v>281</v>
      </c>
      <c r="I32" s="113" t="s">
        <v>281</v>
      </c>
      <c r="J32" s="113" t="s">
        <v>281</v>
      </c>
      <c r="K32" s="113" t="s">
        <v>281</v>
      </c>
      <c r="L32" s="113" t="s">
        <v>281</v>
      </c>
      <c r="M32" s="113" t="s">
        <v>281</v>
      </c>
      <c r="N32" s="113" t="s">
        <v>281</v>
      </c>
      <c r="O32" s="113" t="s">
        <v>281</v>
      </c>
      <c r="P32" s="113" t="s">
        <v>281</v>
      </c>
    </row>
    <row r="33" spans="2:16" ht="25.5" x14ac:dyDescent="0.2">
      <c r="B33" s="115" t="s">
        <v>65</v>
      </c>
      <c r="C33" s="110" t="s">
        <v>47</v>
      </c>
      <c r="D33" s="112" t="s">
        <v>421</v>
      </c>
      <c r="E33" s="113"/>
      <c r="F33" s="110"/>
      <c r="G33" s="113" t="s">
        <v>283</v>
      </c>
      <c r="H33" s="113"/>
      <c r="I33" s="110"/>
      <c r="J33" s="113" t="s">
        <v>283</v>
      </c>
      <c r="K33" s="113"/>
      <c r="L33" s="110"/>
      <c r="M33" s="113" t="s">
        <v>283</v>
      </c>
      <c r="N33" s="113"/>
      <c r="O33" s="110"/>
      <c r="P33" s="113" t="s">
        <v>283</v>
      </c>
    </row>
    <row r="34" spans="2:16" ht="25.5" x14ac:dyDescent="0.2">
      <c r="B34" s="115" t="s">
        <v>66</v>
      </c>
      <c r="C34" s="110" t="s">
        <v>48</v>
      </c>
      <c r="D34" s="112" t="s">
        <v>421</v>
      </c>
      <c r="E34" s="113"/>
      <c r="F34" s="110"/>
      <c r="G34" s="113" t="s">
        <v>283</v>
      </c>
      <c r="H34" s="113"/>
      <c r="I34" s="110"/>
      <c r="J34" s="113" t="s">
        <v>283</v>
      </c>
      <c r="K34" s="113"/>
      <c r="L34" s="110"/>
      <c r="M34" s="113" t="s">
        <v>283</v>
      </c>
      <c r="N34" s="113"/>
      <c r="O34" s="110"/>
      <c r="P34" s="113" t="s">
        <v>283</v>
      </c>
    </row>
    <row r="35" spans="2:16" ht="25.5" x14ac:dyDescent="0.2">
      <c r="B35" s="115" t="s">
        <v>67</v>
      </c>
      <c r="C35" s="110" t="s">
        <v>49</v>
      </c>
      <c r="D35" s="112" t="s">
        <v>421</v>
      </c>
      <c r="E35" s="113"/>
      <c r="F35" s="110"/>
      <c r="G35" s="113" t="s">
        <v>283</v>
      </c>
      <c r="H35" s="113"/>
      <c r="I35" s="110"/>
      <c r="J35" s="113" t="s">
        <v>283</v>
      </c>
      <c r="K35" s="113"/>
      <c r="L35" s="110"/>
      <c r="M35" s="113" t="s">
        <v>283</v>
      </c>
      <c r="N35" s="113"/>
      <c r="O35" s="110"/>
      <c r="P35" s="113" t="s">
        <v>283</v>
      </c>
    </row>
    <row r="36" spans="2:16" ht="25.5" x14ac:dyDescent="0.2">
      <c r="B36" s="115" t="s">
        <v>68</v>
      </c>
      <c r="C36" s="110" t="s">
        <v>50</v>
      </c>
      <c r="D36" s="112" t="s">
        <v>892</v>
      </c>
      <c r="E36" s="110"/>
      <c r="F36" s="110"/>
      <c r="G36" s="113"/>
      <c r="H36" s="110"/>
      <c r="I36" s="113" t="s">
        <v>284</v>
      </c>
      <c r="J36" s="110"/>
      <c r="K36" s="110"/>
      <c r="L36" s="110"/>
      <c r="M36" s="113"/>
      <c r="N36" s="110"/>
      <c r="O36" s="113"/>
      <c r="P36" s="110"/>
    </row>
    <row r="37" spans="2:16" ht="25.5" x14ac:dyDescent="0.2">
      <c r="B37" s="115" t="s">
        <v>69</v>
      </c>
      <c r="C37" s="110" t="s">
        <v>51</v>
      </c>
      <c r="D37" s="112" t="s">
        <v>892</v>
      </c>
      <c r="E37" s="110"/>
      <c r="F37" s="110"/>
      <c r="G37" s="113"/>
      <c r="H37" s="110"/>
      <c r="I37" s="113" t="s">
        <v>284</v>
      </c>
      <c r="J37" s="110"/>
      <c r="K37" s="110"/>
      <c r="L37" s="110"/>
      <c r="M37" s="113"/>
      <c r="N37" s="110"/>
      <c r="O37" s="113"/>
      <c r="P37" s="110"/>
    </row>
    <row r="38" spans="2:16" ht="25.5" x14ac:dyDescent="0.2">
      <c r="B38" s="115" t="s">
        <v>70</v>
      </c>
      <c r="C38" s="110" t="s">
        <v>52</v>
      </c>
      <c r="D38" s="112" t="s">
        <v>892</v>
      </c>
      <c r="E38" s="110"/>
      <c r="F38" s="110"/>
      <c r="G38" s="113"/>
      <c r="H38" s="110"/>
      <c r="I38" s="113" t="s">
        <v>284</v>
      </c>
      <c r="J38" s="110"/>
      <c r="K38" s="110"/>
      <c r="L38" s="110"/>
      <c r="M38" s="113"/>
      <c r="N38" s="110"/>
      <c r="O38" s="113"/>
      <c r="P38" s="110"/>
    </row>
    <row r="39" spans="2:16" ht="25.5" x14ac:dyDescent="0.2">
      <c r="B39" s="115" t="s">
        <v>71</v>
      </c>
      <c r="C39" s="110" t="s">
        <v>53</v>
      </c>
      <c r="D39" s="112" t="s">
        <v>892</v>
      </c>
      <c r="E39" s="110"/>
      <c r="F39" s="110"/>
      <c r="G39" s="113"/>
      <c r="H39" s="110"/>
      <c r="I39" s="113" t="s">
        <v>284</v>
      </c>
      <c r="J39" s="110"/>
      <c r="K39" s="110"/>
      <c r="L39" s="110"/>
      <c r="M39" s="113"/>
      <c r="N39" s="110"/>
      <c r="O39" s="113"/>
      <c r="P39" s="110"/>
    </row>
    <row r="40" spans="2:16" ht="25.5" x14ac:dyDescent="0.2">
      <c r="B40" s="115" t="s">
        <v>72</v>
      </c>
      <c r="C40" s="110" t="s">
        <v>54</v>
      </c>
      <c r="D40" s="112" t="s">
        <v>892</v>
      </c>
      <c r="E40" s="110"/>
      <c r="F40" s="110"/>
      <c r="G40" s="113"/>
      <c r="H40" s="110"/>
      <c r="I40" s="113" t="s">
        <v>284</v>
      </c>
      <c r="J40" s="110"/>
      <c r="K40" s="110"/>
      <c r="L40" s="110"/>
      <c r="M40" s="113"/>
      <c r="N40" s="110"/>
      <c r="O40" s="113"/>
      <c r="P40" s="110"/>
    </row>
    <row r="41" spans="2:16" ht="25.5" x14ac:dyDescent="0.2">
      <c r="B41" s="115" t="s">
        <v>73</v>
      </c>
      <c r="C41" s="110" t="s">
        <v>55</v>
      </c>
      <c r="D41" s="112" t="s">
        <v>892</v>
      </c>
      <c r="E41" s="110"/>
      <c r="F41" s="110"/>
      <c r="G41" s="113"/>
      <c r="H41" s="110"/>
      <c r="I41" s="113" t="s">
        <v>284</v>
      </c>
      <c r="J41" s="110"/>
      <c r="K41" s="110"/>
      <c r="L41" s="110"/>
      <c r="M41" s="113"/>
      <c r="N41" s="110"/>
      <c r="O41" s="113"/>
      <c r="P41" s="110"/>
    </row>
    <row r="42" spans="2:16" ht="38.25" x14ac:dyDescent="0.2">
      <c r="B42" s="115" t="s">
        <v>74</v>
      </c>
      <c r="C42" s="110" t="s">
        <v>56</v>
      </c>
      <c r="D42" s="112" t="s">
        <v>892</v>
      </c>
      <c r="E42" s="110"/>
      <c r="F42" s="110"/>
      <c r="G42" s="113"/>
      <c r="H42" s="110"/>
      <c r="I42" s="113" t="s">
        <v>284</v>
      </c>
      <c r="J42" s="110"/>
      <c r="K42" s="110"/>
      <c r="L42" s="110"/>
      <c r="M42" s="113"/>
      <c r="N42" s="110"/>
      <c r="O42" s="113"/>
      <c r="P42" s="110"/>
    </row>
    <row r="43" spans="2:16" ht="22.5" x14ac:dyDescent="0.2">
      <c r="B43" s="115" t="s">
        <v>893</v>
      </c>
      <c r="C43" s="110" t="s">
        <v>347</v>
      </c>
      <c r="D43" s="112" t="s">
        <v>894</v>
      </c>
      <c r="E43" s="110"/>
      <c r="F43" s="110"/>
      <c r="G43" s="113"/>
      <c r="H43" s="110"/>
      <c r="I43" s="110"/>
      <c r="J43" s="110"/>
      <c r="K43" s="110"/>
      <c r="L43" s="110"/>
      <c r="M43" s="129" t="s">
        <v>985</v>
      </c>
      <c r="N43" s="110"/>
      <c r="O43" s="113"/>
      <c r="P43" s="113"/>
    </row>
    <row r="44" spans="2:16" x14ac:dyDescent="0.2">
      <c r="B44" s="134">
        <v>2</v>
      </c>
      <c r="C44" s="162" t="s">
        <v>986</v>
      </c>
      <c r="D44" s="163"/>
      <c r="E44" s="163"/>
      <c r="F44" s="163"/>
      <c r="G44" s="163"/>
      <c r="H44" s="163"/>
      <c r="I44" s="163"/>
      <c r="J44" s="163"/>
      <c r="K44" s="163"/>
      <c r="L44" s="163"/>
      <c r="M44" s="163"/>
      <c r="N44" s="163"/>
      <c r="O44" s="163"/>
      <c r="P44" s="164"/>
    </row>
    <row r="45" spans="2:16" ht="36" x14ac:dyDescent="0.2">
      <c r="B45" s="115" t="s">
        <v>75</v>
      </c>
      <c r="C45" s="110" t="s">
        <v>25</v>
      </c>
      <c r="D45" s="107" t="s">
        <v>890</v>
      </c>
      <c r="E45" s="111" t="s">
        <v>386</v>
      </c>
      <c r="F45" s="111" t="s">
        <v>386</v>
      </c>
      <c r="G45" s="111" t="s">
        <v>386</v>
      </c>
      <c r="H45" s="111" t="s">
        <v>386</v>
      </c>
      <c r="I45" s="111" t="s">
        <v>386</v>
      </c>
      <c r="J45" s="111" t="s">
        <v>386</v>
      </c>
      <c r="K45" s="111" t="s">
        <v>386</v>
      </c>
      <c r="L45" s="111" t="s">
        <v>386</v>
      </c>
      <c r="M45" s="111" t="s">
        <v>386</v>
      </c>
      <c r="N45" s="111" t="s">
        <v>386</v>
      </c>
      <c r="O45" s="111" t="s">
        <v>386</v>
      </c>
      <c r="P45" s="111" t="s">
        <v>386</v>
      </c>
    </row>
    <row r="46" spans="2:16" ht="25.5" x14ac:dyDescent="0.2">
      <c r="B46" s="115" t="s">
        <v>76</v>
      </c>
      <c r="C46" s="110" t="s">
        <v>33</v>
      </c>
      <c r="D46" s="112" t="s">
        <v>891</v>
      </c>
      <c r="E46" s="113" t="s">
        <v>282</v>
      </c>
      <c r="F46" s="113" t="s">
        <v>282</v>
      </c>
      <c r="G46" s="113" t="s">
        <v>282</v>
      </c>
      <c r="H46" s="113" t="s">
        <v>282</v>
      </c>
      <c r="I46" s="113" t="s">
        <v>282</v>
      </c>
      <c r="J46" s="113" t="s">
        <v>282</v>
      </c>
      <c r="K46" s="113" t="s">
        <v>282</v>
      </c>
      <c r="L46" s="113" t="s">
        <v>282</v>
      </c>
      <c r="M46" s="113" t="s">
        <v>282</v>
      </c>
      <c r="N46" s="113" t="s">
        <v>282</v>
      </c>
      <c r="O46" s="113" t="s">
        <v>282</v>
      </c>
      <c r="P46" s="113" t="s">
        <v>282</v>
      </c>
    </row>
    <row r="47" spans="2:16" ht="25.5" x14ac:dyDescent="0.2">
      <c r="B47" s="115" t="s">
        <v>77</v>
      </c>
      <c r="C47" s="110" t="s">
        <v>112</v>
      </c>
      <c r="D47" s="112" t="s">
        <v>482</v>
      </c>
      <c r="E47" s="113" t="s">
        <v>281</v>
      </c>
      <c r="F47" s="113" t="s">
        <v>281</v>
      </c>
      <c r="G47" s="113" t="s">
        <v>281</v>
      </c>
      <c r="H47" s="113" t="s">
        <v>281</v>
      </c>
      <c r="I47" s="113" t="s">
        <v>281</v>
      </c>
      <c r="J47" s="113" t="s">
        <v>281</v>
      </c>
      <c r="K47" s="113" t="s">
        <v>281</v>
      </c>
      <c r="L47" s="113" t="s">
        <v>281</v>
      </c>
      <c r="M47" s="113" t="s">
        <v>281</v>
      </c>
      <c r="N47" s="113" t="s">
        <v>281</v>
      </c>
      <c r="O47" s="113" t="s">
        <v>281</v>
      </c>
      <c r="P47" s="113" t="s">
        <v>281</v>
      </c>
    </row>
    <row r="48" spans="2:16" ht="25.5" x14ac:dyDescent="0.2">
      <c r="B48" s="115" t="s">
        <v>78</v>
      </c>
      <c r="C48" s="110" t="s">
        <v>41</v>
      </c>
      <c r="D48" s="112" t="s">
        <v>482</v>
      </c>
      <c r="E48" s="113" t="s">
        <v>281</v>
      </c>
      <c r="F48" s="113" t="s">
        <v>281</v>
      </c>
      <c r="G48" s="113" t="s">
        <v>281</v>
      </c>
      <c r="H48" s="113" t="s">
        <v>281</v>
      </c>
      <c r="I48" s="113" t="s">
        <v>281</v>
      </c>
      <c r="J48" s="113" t="s">
        <v>281</v>
      </c>
      <c r="K48" s="113" t="s">
        <v>281</v>
      </c>
      <c r="L48" s="113" t="s">
        <v>281</v>
      </c>
      <c r="M48" s="113" t="s">
        <v>281</v>
      </c>
      <c r="N48" s="113" t="s">
        <v>281</v>
      </c>
      <c r="O48" s="113" t="s">
        <v>281</v>
      </c>
      <c r="P48" s="113" t="s">
        <v>281</v>
      </c>
    </row>
    <row r="49" spans="2:16" ht="25.5" x14ac:dyDescent="0.2">
      <c r="B49" s="115" t="s">
        <v>79</v>
      </c>
      <c r="C49" s="110" t="s">
        <v>42</v>
      </c>
      <c r="D49" s="112" t="s">
        <v>482</v>
      </c>
      <c r="E49" s="113" t="s">
        <v>281</v>
      </c>
      <c r="F49" s="113" t="s">
        <v>281</v>
      </c>
      <c r="G49" s="113" t="s">
        <v>281</v>
      </c>
      <c r="H49" s="113" t="s">
        <v>281</v>
      </c>
      <c r="I49" s="113" t="s">
        <v>281</v>
      </c>
      <c r="J49" s="113" t="s">
        <v>281</v>
      </c>
      <c r="K49" s="113" t="s">
        <v>281</v>
      </c>
      <c r="L49" s="113" t="s">
        <v>281</v>
      </c>
      <c r="M49" s="113" t="s">
        <v>281</v>
      </c>
      <c r="N49" s="113" t="s">
        <v>281</v>
      </c>
      <c r="O49" s="113" t="s">
        <v>281</v>
      </c>
      <c r="P49" s="113" t="s">
        <v>281</v>
      </c>
    </row>
    <row r="50" spans="2:16" ht="25.5" x14ac:dyDescent="0.2">
      <c r="B50" s="115" t="s">
        <v>80</v>
      </c>
      <c r="C50" s="110" t="s">
        <v>45</v>
      </c>
      <c r="D50" s="112" t="s">
        <v>482</v>
      </c>
      <c r="E50" s="113" t="s">
        <v>281</v>
      </c>
      <c r="F50" s="113" t="s">
        <v>281</v>
      </c>
      <c r="G50" s="113" t="s">
        <v>281</v>
      </c>
      <c r="H50" s="113" t="s">
        <v>281</v>
      </c>
      <c r="I50" s="113" t="s">
        <v>281</v>
      </c>
      <c r="J50" s="113" t="s">
        <v>281</v>
      </c>
      <c r="K50" s="113" t="s">
        <v>281</v>
      </c>
      <c r="L50" s="113" t="s">
        <v>281</v>
      </c>
      <c r="M50" s="113" t="s">
        <v>281</v>
      </c>
      <c r="N50" s="113" t="s">
        <v>281</v>
      </c>
      <c r="O50" s="113" t="s">
        <v>281</v>
      </c>
      <c r="P50" s="113" t="s">
        <v>281</v>
      </c>
    </row>
    <row r="51" spans="2:16" ht="25.5" x14ac:dyDescent="0.2">
      <c r="B51" s="115" t="s">
        <v>81</v>
      </c>
      <c r="C51" s="110" t="s">
        <v>46</v>
      </c>
      <c r="D51" s="112" t="s">
        <v>482</v>
      </c>
      <c r="E51" s="113" t="s">
        <v>281</v>
      </c>
      <c r="F51" s="113" t="s">
        <v>281</v>
      </c>
      <c r="G51" s="113" t="s">
        <v>281</v>
      </c>
      <c r="H51" s="113" t="s">
        <v>281</v>
      </c>
      <c r="I51" s="113" t="s">
        <v>281</v>
      </c>
      <c r="J51" s="113" t="s">
        <v>281</v>
      </c>
      <c r="K51" s="113" t="s">
        <v>281</v>
      </c>
      <c r="L51" s="113" t="s">
        <v>281</v>
      </c>
      <c r="M51" s="113" t="s">
        <v>281</v>
      </c>
      <c r="N51" s="113" t="s">
        <v>281</v>
      </c>
      <c r="O51" s="113" t="s">
        <v>281</v>
      </c>
      <c r="P51" s="113" t="s">
        <v>281</v>
      </c>
    </row>
    <row r="52" spans="2:16" ht="25.5" x14ac:dyDescent="0.2">
      <c r="B52" s="115" t="s">
        <v>82</v>
      </c>
      <c r="C52" s="110" t="s">
        <v>48</v>
      </c>
      <c r="D52" s="112" t="s">
        <v>421</v>
      </c>
      <c r="E52" s="113"/>
      <c r="F52" s="110"/>
      <c r="G52" s="113" t="s">
        <v>283</v>
      </c>
      <c r="H52" s="113"/>
      <c r="I52" s="110"/>
      <c r="J52" s="113" t="s">
        <v>283</v>
      </c>
      <c r="K52" s="113"/>
      <c r="L52" s="110"/>
      <c r="M52" s="113" t="s">
        <v>283</v>
      </c>
      <c r="N52" s="113"/>
      <c r="O52" s="110"/>
      <c r="P52" s="113" t="s">
        <v>283</v>
      </c>
    </row>
    <row r="53" spans="2:16" ht="25.5" x14ac:dyDescent="0.2">
      <c r="B53" s="115" t="s">
        <v>83</v>
      </c>
      <c r="C53" s="110" t="s">
        <v>49</v>
      </c>
      <c r="D53" s="112" t="s">
        <v>421</v>
      </c>
      <c r="E53" s="113"/>
      <c r="F53" s="110"/>
      <c r="G53" s="113" t="s">
        <v>283</v>
      </c>
      <c r="H53" s="113"/>
      <c r="I53" s="110"/>
      <c r="J53" s="113" t="s">
        <v>283</v>
      </c>
      <c r="K53" s="113"/>
      <c r="L53" s="110"/>
      <c r="M53" s="113" t="s">
        <v>283</v>
      </c>
      <c r="N53" s="113"/>
      <c r="O53" s="110"/>
      <c r="P53" s="113" t="s">
        <v>283</v>
      </c>
    </row>
    <row r="54" spans="2:16" ht="25.5" x14ac:dyDescent="0.2">
      <c r="B54" s="115" t="s">
        <v>84</v>
      </c>
      <c r="C54" s="110" t="s">
        <v>50</v>
      </c>
      <c r="D54" s="112" t="s">
        <v>892</v>
      </c>
      <c r="E54" s="110"/>
      <c r="F54" s="110"/>
      <c r="G54" s="113"/>
      <c r="H54" s="110"/>
      <c r="I54" s="113" t="s">
        <v>284</v>
      </c>
      <c r="J54" s="110"/>
      <c r="K54" s="110"/>
      <c r="L54" s="110"/>
      <c r="M54" s="113"/>
      <c r="N54" s="110"/>
      <c r="O54" s="113"/>
      <c r="P54" s="110"/>
    </row>
    <row r="55" spans="2:16" ht="25.5" x14ac:dyDescent="0.2">
      <c r="B55" s="115" t="s">
        <v>85</v>
      </c>
      <c r="C55" s="110" t="s">
        <v>51</v>
      </c>
      <c r="D55" s="112" t="s">
        <v>892</v>
      </c>
      <c r="E55" s="110"/>
      <c r="F55" s="110"/>
      <c r="G55" s="113"/>
      <c r="H55" s="110"/>
      <c r="I55" s="113" t="s">
        <v>284</v>
      </c>
      <c r="J55" s="110"/>
      <c r="K55" s="110"/>
      <c r="L55" s="110"/>
      <c r="M55" s="113"/>
      <c r="N55" s="110"/>
      <c r="O55" s="113"/>
      <c r="P55" s="110"/>
    </row>
    <row r="56" spans="2:16" ht="22.5" x14ac:dyDescent="0.2">
      <c r="B56" s="115" t="s">
        <v>449</v>
      </c>
      <c r="C56" s="110" t="s">
        <v>347</v>
      </c>
      <c r="D56" s="112" t="s">
        <v>894</v>
      </c>
      <c r="E56" s="110"/>
      <c r="F56" s="110"/>
      <c r="G56" s="113"/>
      <c r="H56" s="110"/>
      <c r="I56" s="110"/>
      <c r="J56" s="110"/>
      <c r="K56" s="110"/>
      <c r="L56" s="110"/>
      <c r="M56" s="129" t="s">
        <v>985</v>
      </c>
      <c r="N56" s="110"/>
      <c r="O56" s="113"/>
      <c r="P56" s="110"/>
    </row>
    <row r="57" spans="2:16" x14ac:dyDescent="0.2">
      <c r="B57" s="134">
        <v>3</v>
      </c>
      <c r="C57" s="169" t="s">
        <v>987</v>
      </c>
      <c r="D57" s="163"/>
      <c r="E57" s="163"/>
      <c r="F57" s="163"/>
      <c r="G57" s="163"/>
      <c r="H57" s="163"/>
      <c r="I57" s="163"/>
      <c r="J57" s="163"/>
      <c r="K57" s="163"/>
      <c r="L57" s="163"/>
      <c r="M57" s="163"/>
      <c r="N57" s="163"/>
      <c r="O57" s="163"/>
      <c r="P57" s="164"/>
    </row>
    <row r="58" spans="2:16" ht="36" x14ac:dyDescent="0.2">
      <c r="B58" s="115" t="s">
        <v>91</v>
      </c>
      <c r="C58" s="110" t="s">
        <v>25</v>
      </c>
      <c r="D58" s="107" t="s">
        <v>890</v>
      </c>
      <c r="E58" s="111" t="s">
        <v>386</v>
      </c>
      <c r="F58" s="111" t="s">
        <v>386</v>
      </c>
      <c r="G58" s="111" t="s">
        <v>386</v>
      </c>
      <c r="H58" s="111" t="s">
        <v>386</v>
      </c>
      <c r="I58" s="111" t="s">
        <v>386</v>
      </c>
      <c r="J58" s="111" t="s">
        <v>386</v>
      </c>
      <c r="K58" s="111" t="s">
        <v>386</v>
      </c>
      <c r="L58" s="111" t="s">
        <v>386</v>
      </c>
      <c r="M58" s="111" t="s">
        <v>386</v>
      </c>
      <c r="N58" s="111" t="s">
        <v>386</v>
      </c>
      <c r="O58" s="111" t="s">
        <v>386</v>
      </c>
      <c r="P58" s="111" t="s">
        <v>386</v>
      </c>
    </row>
    <row r="59" spans="2:16" ht="36" x14ac:dyDescent="0.2">
      <c r="B59" s="115" t="s">
        <v>92</v>
      </c>
      <c r="C59" s="110" t="s">
        <v>87</v>
      </c>
      <c r="D59" s="107" t="s">
        <v>890</v>
      </c>
      <c r="E59" s="111" t="s">
        <v>386</v>
      </c>
      <c r="F59" s="111" t="s">
        <v>386</v>
      </c>
      <c r="G59" s="111" t="s">
        <v>386</v>
      </c>
      <c r="H59" s="111" t="s">
        <v>386</v>
      </c>
      <c r="I59" s="111" t="s">
        <v>386</v>
      </c>
      <c r="J59" s="111" t="s">
        <v>386</v>
      </c>
      <c r="K59" s="111" t="s">
        <v>386</v>
      </c>
      <c r="L59" s="111" t="s">
        <v>386</v>
      </c>
      <c r="M59" s="111" t="s">
        <v>386</v>
      </c>
      <c r="N59" s="111" t="s">
        <v>386</v>
      </c>
      <c r="O59" s="111" t="s">
        <v>386</v>
      </c>
      <c r="P59" s="111" t="s">
        <v>386</v>
      </c>
    </row>
    <row r="60" spans="2:16" ht="25.5" x14ac:dyDescent="0.2">
      <c r="B60" s="115" t="s">
        <v>93</v>
      </c>
      <c r="C60" s="110" t="s">
        <v>86</v>
      </c>
      <c r="D60" s="112" t="s">
        <v>482</v>
      </c>
      <c r="E60" s="113" t="s">
        <v>281</v>
      </c>
      <c r="F60" s="113" t="s">
        <v>281</v>
      </c>
      <c r="G60" s="113" t="s">
        <v>281</v>
      </c>
      <c r="H60" s="113" t="s">
        <v>281</v>
      </c>
      <c r="I60" s="113" t="s">
        <v>281</v>
      </c>
      <c r="J60" s="113" t="s">
        <v>281</v>
      </c>
      <c r="K60" s="113" t="s">
        <v>281</v>
      </c>
      <c r="L60" s="113" t="s">
        <v>281</v>
      </c>
      <c r="M60" s="113" t="s">
        <v>281</v>
      </c>
      <c r="N60" s="113" t="s">
        <v>281</v>
      </c>
      <c r="O60" s="113" t="s">
        <v>281</v>
      </c>
      <c r="P60" s="113" t="s">
        <v>281</v>
      </c>
    </row>
    <row r="61" spans="2:16" ht="25.5" x14ac:dyDescent="0.2">
      <c r="B61" s="115" t="s">
        <v>94</v>
      </c>
      <c r="C61" s="110" t="s">
        <v>90</v>
      </c>
      <c r="D61" s="112" t="s">
        <v>421</v>
      </c>
      <c r="E61" s="113"/>
      <c r="F61" s="113" t="s">
        <v>283</v>
      </c>
      <c r="G61" s="110"/>
      <c r="H61" s="113"/>
      <c r="I61" s="113" t="s">
        <v>283</v>
      </c>
      <c r="J61" s="110"/>
      <c r="K61" s="113"/>
      <c r="L61" s="113" t="s">
        <v>283</v>
      </c>
      <c r="M61" s="110"/>
      <c r="N61" s="113"/>
      <c r="O61" s="113" t="s">
        <v>283</v>
      </c>
      <c r="P61" s="110"/>
    </row>
    <row r="62" spans="2:16" ht="25.5" x14ac:dyDescent="0.2">
      <c r="B62" s="115" t="s">
        <v>95</v>
      </c>
      <c r="C62" s="110" t="s">
        <v>88</v>
      </c>
      <c r="D62" s="112" t="s">
        <v>892</v>
      </c>
      <c r="E62" s="110"/>
      <c r="F62" s="110"/>
      <c r="G62" s="113"/>
      <c r="H62" s="110"/>
      <c r="I62" s="113" t="s">
        <v>284</v>
      </c>
      <c r="J62" s="110"/>
      <c r="K62" s="110"/>
      <c r="L62" s="110"/>
      <c r="M62" s="113"/>
      <c r="N62" s="110"/>
      <c r="O62" s="113"/>
      <c r="P62" s="110"/>
    </row>
    <row r="63" spans="2:16" ht="25.5" x14ac:dyDescent="0.2">
      <c r="B63" s="115" t="s">
        <v>96</v>
      </c>
      <c r="C63" s="110" t="s">
        <v>89</v>
      </c>
      <c r="D63" s="112" t="s">
        <v>892</v>
      </c>
      <c r="E63" s="110"/>
      <c r="F63" s="110"/>
      <c r="G63" s="113"/>
      <c r="H63" s="110"/>
      <c r="I63" s="113" t="s">
        <v>284</v>
      </c>
      <c r="J63" s="110"/>
      <c r="K63" s="110"/>
      <c r="L63" s="110"/>
      <c r="M63" s="113"/>
      <c r="N63" s="110"/>
      <c r="O63" s="113"/>
      <c r="P63" s="110"/>
    </row>
    <row r="64" spans="2:16" ht="22.5" x14ac:dyDescent="0.2">
      <c r="B64" s="115" t="s">
        <v>897</v>
      </c>
      <c r="C64" s="110" t="s">
        <v>347</v>
      </c>
      <c r="D64" s="112" t="s">
        <v>894</v>
      </c>
      <c r="E64" s="110"/>
      <c r="F64" s="110"/>
      <c r="G64" s="113"/>
      <c r="H64" s="110"/>
      <c r="I64" s="110"/>
      <c r="J64" s="110"/>
      <c r="K64" s="110"/>
      <c r="L64" s="110"/>
      <c r="M64" s="129" t="s">
        <v>985</v>
      </c>
      <c r="N64" s="110"/>
      <c r="O64" s="113"/>
      <c r="P64" s="110"/>
    </row>
    <row r="65" spans="2:16" x14ac:dyDescent="0.2">
      <c r="B65" s="134">
        <v>4</v>
      </c>
      <c r="C65" s="162" t="s">
        <v>988</v>
      </c>
      <c r="D65" s="163"/>
      <c r="E65" s="163"/>
      <c r="F65" s="163"/>
      <c r="G65" s="163"/>
      <c r="H65" s="163"/>
      <c r="I65" s="163"/>
      <c r="J65" s="163"/>
      <c r="K65" s="163"/>
      <c r="L65" s="163"/>
      <c r="M65" s="163"/>
      <c r="N65" s="163"/>
      <c r="O65" s="163"/>
      <c r="P65" s="164"/>
    </row>
    <row r="66" spans="2:16" ht="36" x14ac:dyDescent="0.2">
      <c r="B66" s="115" t="s">
        <v>100</v>
      </c>
      <c r="C66" s="110" t="s">
        <v>25</v>
      </c>
      <c r="D66" s="107" t="s">
        <v>890</v>
      </c>
      <c r="E66" s="111" t="s">
        <v>386</v>
      </c>
      <c r="F66" s="111" t="s">
        <v>386</v>
      </c>
      <c r="G66" s="111" t="s">
        <v>386</v>
      </c>
      <c r="H66" s="111" t="s">
        <v>386</v>
      </c>
      <c r="I66" s="111" t="s">
        <v>386</v>
      </c>
      <c r="J66" s="111" t="s">
        <v>386</v>
      </c>
      <c r="K66" s="111" t="s">
        <v>386</v>
      </c>
      <c r="L66" s="111" t="s">
        <v>386</v>
      </c>
      <c r="M66" s="111" t="s">
        <v>386</v>
      </c>
      <c r="N66" s="111" t="s">
        <v>386</v>
      </c>
      <c r="O66" s="111" t="s">
        <v>386</v>
      </c>
      <c r="P66" s="111" t="s">
        <v>386</v>
      </c>
    </row>
    <row r="67" spans="2:16" ht="36" x14ac:dyDescent="0.2">
      <c r="B67" s="115" t="s">
        <v>101</v>
      </c>
      <c r="C67" s="110" t="s">
        <v>97</v>
      </c>
      <c r="D67" s="107" t="s">
        <v>890</v>
      </c>
      <c r="E67" s="111" t="s">
        <v>386</v>
      </c>
      <c r="F67" s="111" t="s">
        <v>386</v>
      </c>
      <c r="G67" s="111" t="s">
        <v>386</v>
      </c>
      <c r="H67" s="111" t="s">
        <v>386</v>
      </c>
      <c r="I67" s="111" t="s">
        <v>386</v>
      </c>
      <c r="J67" s="111" t="s">
        <v>386</v>
      </c>
      <c r="K67" s="111" t="s">
        <v>386</v>
      </c>
      <c r="L67" s="111" t="s">
        <v>386</v>
      </c>
      <c r="M67" s="111" t="s">
        <v>386</v>
      </c>
      <c r="N67" s="111" t="s">
        <v>386</v>
      </c>
      <c r="O67" s="111" t="s">
        <v>386</v>
      </c>
      <c r="P67" s="111" t="s">
        <v>386</v>
      </c>
    </row>
    <row r="68" spans="2:16" ht="25.5" x14ac:dyDescent="0.2">
      <c r="B68" s="115" t="s">
        <v>102</v>
      </c>
      <c r="C68" s="110" t="s">
        <v>98</v>
      </c>
      <c r="D68" s="112" t="s">
        <v>421</v>
      </c>
      <c r="E68" s="113"/>
      <c r="F68" s="107"/>
      <c r="G68" s="113" t="s">
        <v>283</v>
      </c>
      <c r="H68" s="113"/>
      <c r="I68" s="107"/>
      <c r="J68" s="113" t="s">
        <v>283</v>
      </c>
      <c r="K68" s="113"/>
      <c r="L68" s="107"/>
      <c r="M68" s="113" t="s">
        <v>283</v>
      </c>
      <c r="N68" s="113"/>
      <c r="O68" s="107"/>
      <c r="P68" s="113" t="s">
        <v>283</v>
      </c>
    </row>
    <row r="69" spans="2:16" ht="25.5" x14ac:dyDescent="0.2">
      <c r="B69" s="115" t="s">
        <v>103</v>
      </c>
      <c r="C69" s="110" t="s">
        <v>99</v>
      </c>
      <c r="D69" s="112" t="s">
        <v>421</v>
      </c>
      <c r="E69" s="113"/>
      <c r="F69" s="110"/>
      <c r="G69" s="113" t="s">
        <v>283</v>
      </c>
      <c r="H69" s="113"/>
      <c r="I69" s="110"/>
      <c r="J69" s="113" t="s">
        <v>283</v>
      </c>
      <c r="K69" s="113"/>
      <c r="L69" s="110"/>
      <c r="M69" s="113" t="s">
        <v>283</v>
      </c>
      <c r="N69" s="113"/>
      <c r="O69" s="110"/>
      <c r="P69" s="113" t="s">
        <v>283</v>
      </c>
    </row>
    <row r="70" spans="2:16" ht="25.5" x14ac:dyDescent="0.2">
      <c r="B70" s="115" t="s">
        <v>104</v>
      </c>
      <c r="C70" s="110" t="s">
        <v>88</v>
      </c>
      <c r="D70" s="112" t="s">
        <v>892</v>
      </c>
      <c r="E70" s="135"/>
      <c r="F70" s="135"/>
      <c r="G70" s="136"/>
      <c r="H70" s="135"/>
      <c r="I70" s="136" t="s">
        <v>284</v>
      </c>
      <c r="J70" s="135"/>
      <c r="K70" s="135"/>
      <c r="L70" s="135"/>
      <c r="M70" s="136"/>
      <c r="N70" s="135"/>
      <c r="O70" s="136"/>
      <c r="P70" s="135"/>
    </row>
    <row r="71" spans="2:16" ht="22.5" x14ac:dyDescent="0.2">
      <c r="B71" s="137" t="s">
        <v>327</v>
      </c>
      <c r="C71" s="138" t="s">
        <v>347</v>
      </c>
      <c r="D71" s="139" t="s">
        <v>894</v>
      </c>
      <c r="E71" s="138"/>
      <c r="F71" s="138"/>
      <c r="G71" s="140"/>
      <c r="H71" s="138"/>
      <c r="I71" s="138"/>
      <c r="J71" s="138"/>
      <c r="K71" s="138"/>
      <c r="L71" s="138"/>
      <c r="M71" s="129" t="s">
        <v>985</v>
      </c>
      <c r="N71" s="138"/>
      <c r="O71" s="140"/>
      <c r="P71" s="138"/>
    </row>
    <row r="72" spans="2:16" ht="15.75" x14ac:dyDescent="0.2">
      <c r="B72" s="133"/>
      <c r="C72" s="166" t="s">
        <v>105</v>
      </c>
      <c r="D72" s="167"/>
      <c r="E72" s="177"/>
      <c r="F72" s="177"/>
      <c r="G72" s="177"/>
      <c r="H72" s="177"/>
      <c r="I72" s="177"/>
      <c r="J72" s="177"/>
      <c r="K72" s="177"/>
      <c r="L72" s="177"/>
      <c r="M72" s="177"/>
      <c r="N72" s="177"/>
      <c r="O72" s="177"/>
      <c r="P72" s="178"/>
    </row>
    <row r="73" spans="2:16" x14ac:dyDescent="0.2">
      <c r="B73" s="115" t="s">
        <v>20</v>
      </c>
      <c r="C73" s="110" t="s">
        <v>21</v>
      </c>
      <c r="D73" s="107" t="s">
        <v>22</v>
      </c>
      <c r="E73" s="107" t="s">
        <v>877</v>
      </c>
      <c r="F73" s="107" t="s">
        <v>878</v>
      </c>
      <c r="G73" s="107" t="s">
        <v>879</v>
      </c>
      <c r="H73" s="107" t="s">
        <v>880</v>
      </c>
      <c r="I73" s="107" t="s">
        <v>881</v>
      </c>
      <c r="J73" s="107" t="s">
        <v>882</v>
      </c>
      <c r="K73" s="107" t="s">
        <v>883</v>
      </c>
      <c r="L73" s="107" t="s">
        <v>884</v>
      </c>
      <c r="M73" s="107" t="s">
        <v>885</v>
      </c>
      <c r="N73" s="107" t="s">
        <v>886</v>
      </c>
      <c r="O73" s="107" t="s">
        <v>887</v>
      </c>
      <c r="P73" s="107" t="s">
        <v>888</v>
      </c>
    </row>
    <row r="74" spans="2:16" x14ac:dyDescent="0.2">
      <c r="B74" s="134">
        <v>1</v>
      </c>
      <c r="C74" s="162" t="s">
        <v>989</v>
      </c>
      <c r="D74" s="163"/>
      <c r="E74" s="163"/>
      <c r="F74" s="163"/>
      <c r="G74" s="163"/>
      <c r="H74" s="163"/>
      <c r="I74" s="163"/>
      <c r="J74" s="163"/>
      <c r="K74" s="163"/>
      <c r="L74" s="163"/>
      <c r="M74" s="163"/>
      <c r="N74" s="163"/>
      <c r="O74" s="163"/>
      <c r="P74" s="164"/>
    </row>
    <row r="75" spans="2:16" ht="38.25" x14ac:dyDescent="0.2">
      <c r="B75" s="115" t="s">
        <v>1</v>
      </c>
      <c r="C75" s="8" t="s">
        <v>900</v>
      </c>
      <c r="D75" s="107" t="s">
        <v>890</v>
      </c>
      <c r="E75" s="111" t="s">
        <v>386</v>
      </c>
      <c r="F75" s="111" t="s">
        <v>386</v>
      </c>
      <c r="G75" s="111" t="s">
        <v>386</v>
      </c>
      <c r="H75" s="111" t="s">
        <v>386</v>
      </c>
      <c r="I75" s="111" t="s">
        <v>386</v>
      </c>
      <c r="J75" s="111" t="s">
        <v>386</v>
      </c>
      <c r="K75" s="111" t="s">
        <v>386</v>
      </c>
      <c r="L75" s="111" t="s">
        <v>386</v>
      </c>
      <c r="M75" s="111" t="s">
        <v>386</v>
      </c>
      <c r="N75" s="111" t="s">
        <v>386</v>
      </c>
      <c r="O75" s="111" t="s">
        <v>386</v>
      </c>
      <c r="P75" s="111" t="s">
        <v>386</v>
      </c>
    </row>
    <row r="76" spans="2:16" ht="36" x14ac:dyDescent="0.2">
      <c r="B76" s="115" t="s">
        <v>2</v>
      </c>
      <c r="C76" s="8" t="s">
        <v>113</v>
      </c>
      <c r="D76" s="107" t="s">
        <v>890</v>
      </c>
      <c r="E76" s="111" t="s">
        <v>386</v>
      </c>
      <c r="F76" s="111" t="s">
        <v>386</v>
      </c>
      <c r="G76" s="111" t="s">
        <v>386</v>
      </c>
      <c r="H76" s="111" t="s">
        <v>386</v>
      </c>
      <c r="I76" s="111" t="s">
        <v>386</v>
      </c>
      <c r="J76" s="111" t="s">
        <v>386</v>
      </c>
      <c r="K76" s="111" t="s">
        <v>386</v>
      </c>
      <c r="L76" s="111" t="s">
        <v>386</v>
      </c>
      <c r="M76" s="111" t="s">
        <v>386</v>
      </c>
      <c r="N76" s="111" t="s">
        <v>386</v>
      </c>
      <c r="O76" s="111" t="s">
        <v>386</v>
      </c>
      <c r="P76" s="111" t="s">
        <v>386</v>
      </c>
    </row>
    <row r="77" spans="2:16" ht="36" x14ac:dyDescent="0.2">
      <c r="B77" s="115" t="s">
        <v>3</v>
      </c>
      <c r="C77" s="8" t="s">
        <v>114</v>
      </c>
      <c r="D77" s="107" t="s">
        <v>890</v>
      </c>
      <c r="E77" s="111" t="s">
        <v>386</v>
      </c>
      <c r="F77" s="111" t="s">
        <v>386</v>
      </c>
      <c r="G77" s="111" t="s">
        <v>386</v>
      </c>
      <c r="H77" s="111" t="s">
        <v>386</v>
      </c>
      <c r="I77" s="111" t="s">
        <v>386</v>
      </c>
      <c r="J77" s="111" t="s">
        <v>386</v>
      </c>
      <c r="K77" s="111" t="s">
        <v>386</v>
      </c>
      <c r="L77" s="111" t="s">
        <v>386</v>
      </c>
      <c r="M77" s="111" t="s">
        <v>386</v>
      </c>
      <c r="N77" s="111" t="s">
        <v>386</v>
      </c>
      <c r="O77" s="111" t="s">
        <v>386</v>
      </c>
      <c r="P77" s="111" t="s">
        <v>386</v>
      </c>
    </row>
    <row r="78" spans="2:16" ht="36" x14ac:dyDescent="0.2">
      <c r="B78" s="115" t="s">
        <v>4</v>
      </c>
      <c r="C78" s="8" t="s">
        <v>115</v>
      </c>
      <c r="D78" s="107" t="s">
        <v>890</v>
      </c>
      <c r="E78" s="111" t="s">
        <v>386</v>
      </c>
      <c r="F78" s="111" t="s">
        <v>386</v>
      </c>
      <c r="G78" s="111" t="s">
        <v>386</v>
      </c>
      <c r="H78" s="111" t="s">
        <v>386</v>
      </c>
      <c r="I78" s="111" t="s">
        <v>386</v>
      </c>
      <c r="J78" s="111" t="s">
        <v>386</v>
      </c>
      <c r="K78" s="111" t="s">
        <v>386</v>
      </c>
      <c r="L78" s="111" t="s">
        <v>386</v>
      </c>
      <c r="M78" s="111" t="s">
        <v>386</v>
      </c>
      <c r="N78" s="111" t="s">
        <v>386</v>
      </c>
      <c r="O78" s="111" t="s">
        <v>386</v>
      </c>
      <c r="P78" s="111" t="s">
        <v>386</v>
      </c>
    </row>
    <row r="79" spans="2:16" ht="36" x14ac:dyDescent="0.2">
      <c r="B79" s="115" t="s">
        <v>5</v>
      </c>
      <c r="C79" s="8" t="s">
        <v>116</v>
      </c>
      <c r="D79" s="107" t="s">
        <v>890</v>
      </c>
      <c r="E79" s="111" t="s">
        <v>386</v>
      </c>
      <c r="F79" s="111" t="s">
        <v>386</v>
      </c>
      <c r="G79" s="111" t="s">
        <v>386</v>
      </c>
      <c r="H79" s="111" t="s">
        <v>386</v>
      </c>
      <c r="I79" s="111" t="s">
        <v>386</v>
      </c>
      <c r="J79" s="111" t="s">
        <v>386</v>
      </c>
      <c r="K79" s="111" t="s">
        <v>386</v>
      </c>
      <c r="L79" s="111" t="s">
        <v>386</v>
      </c>
      <c r="M79" s="111" t="s">
        <v>386</v>
      </c>
      <c r="N79" s="111" t="s">
        <v>386</v>
      </c>
      <c r="O79" s="111" t="s">
        <v>386</v>
      </c>
      <c r="P79" s="111" t="s">
        <v>386</v>
      </c>
    </row>
    <row r="80" spans="2:16" ht="36" x14ac:dyDescent="0.2">
      <c r="B80" s="115" t="s">
        <v>415</v>
      </c>
      <c r="C80" s="8" t="s">
        <v>117</v>
      </c>
      <c r="D80" s="107" t="s">
        <v>890</v>
      </c>
      <c r="E80" s="111" t="s">
        <v>386</v>
      </c>
      <c r="F80" s="111" t="s">
        <v>386</v>
      </c>
      <c r="G80" s="111" t="s">
        <v>386</v>
      </c>
      <c r="H80" s="111" t="s">
        <v>386</v>
      </c>
      <c r="I80" s="111" t="s">
        <v>386</v>
      </c>
      <c r="J80" s="111" t="s">
        <v>386</v>
      </c>
      <c r="K80" s="111" t="s">
        <v>386</v>
      </c>
      <c r="L80" s="111" t="s">
        <v>386</v>
      </c>
      <c r="M80" s="111" t="s">
        <v>386</v>
      </c>
      <c r="N80" s="111" t="s">
        <v>386</v>
      </c>
      <c r="O80" s="111" t="s">
        <v>386</v>
      </c>
      <c r="P80" s="111" t="s">
        <v>386</v>
      </c>
    </row>
    <row r="81" spans="2:16" ht="38.25" x14ac:dyDescent="0.2">
      <c r="B81" s="115" t="s">
        <v>901</v>
      </c>
      <c r="C81" s="8" t="s">
        <v>118</v>
      </c>
      <c r="D81" s="107" t="s">
        <v>890</v>
      </c>
      <c r="E81" s="111" t="s">
        <v>386</v>
      </c>
      <c r="F81" s="111" t="s">
        <v>386</v>
      </c>
      <c r="G81" s="111" t="s">
        <v>386</v>
      </c>
      <c r="H81" s="111" t="s">
        <v>386</v>
      </c>
      <c r="I81" s="111" t="s">
        <v>386</v>
      </c>
      <c r="J81" s="111" t="s">
        <v>386</v>
      </c>
      <c r="K81" s="111" t="s">
        <v>386</v>
      </c>
      <c r="L81" s="111" t="s">
        <v>386</v>
      </c>
      <c r="M81" s="111" t="s">
        <v>386</v>
      </c>
      <c r="N81" s="111" t="s">
        <v>386</v>
      </c>
      <c r="O81" s="111" t="s">
        <v>386</v>
      </c>
      <c r="P81" s="111" t="s">
        <v>386</v>
      </c>
    </row>
    <row r="82" spans="2:16" ht="36" x14ac:dyDescent="0.2">
      <c r="B82" s="115" t="s">
        <v>902</v>
      </c>
      <c r="C82" s="8" t="s">
        <v>119</v>
      </c>
      <c r="D82" s="107" t="s">
        <v>890</v>
      </c>
      <c r="E82" s="111" t="s">
        <v>386</v>
      </c>
      <c r="F82" s="111" t="s">
        <v>386</v>
      </c>
      <c r="G82" s="111" t="s">
        <v>386</v>
      </c>
      <c r="H82" s="111" t="s">
        <v>386</v>
      </c>
      <c r="I82" s="111" t="s">
        <v>386</v>
      </c>
      <c r="J82" s="111" t="s">
        <v>386</v>
      </c>
      <c r="K82" s="111" t="s">
        <v>386</v>
      </c>
      <c r="L82" s="111" t="s">
        <v>386</v>
      </c>
      <c r="M82" s="111" t="s">
        <v>386</v>
      </c>
      <c r="N82" s="111" t="s">
        <v>386</v>
      </c>
      <c r="O82" s="111" t="s">
        <v>386</v>
      </c>
      <c r="P82" s="111" t="s">
        <v>386</v>
      </c>
    </row>
    <row r="83" spans="2:16" ht="36" x14ac:dyDescent="0.2">
      <c r="B83" s="115" t="s">
        <v>903</v>
      </c>
      <c r="C83" s="8" t="s">
        <v>120</v>
      </c>
      <c r="D83" s="107" t="s">
        <v>890</v>
      </c>
      <c r="E83" s="111" t="s">
        <v>386</v>
      </c>
      <c r="F83" s="111" t="s">
        <v>386</v>
      </c>
      <c r="G83" s="111" t="s">
        <v>386</v>
      </c>
      <c r="H83" s="111" t="s">
        <v>386</v>
      </c>
      <c r="I83" s="111" t="s">
        <v>386</v>
      </c>
      <c r="J83" s="111" t="s">
        <v>386</v>
      </c>
      <c r="K83" s="111" t="s">
        <v>386</v>
      </c>
      <c r="L83" s="111" t="s">
        <v>386</v>
      </c>
      <c r="M83" s="111" t="s">
        <v>386</v>
      </c>
      <c r="N83" s="111" t="s">
        <v>386</v>
      </c>
      <c r="O83" s="111" t="s">
        <v>386</v>
      </c>
      <c r="P83" s="111" t="s">
        <v>386</v>
      </c>
    </row>
    <row r="84" spans="2:16" ht="36" x14ac:dyDescent="0.2">
      <c r="B84" s="115" t="s">
        <v>904</v>
      </c>
      <c r="C84" s="8" t="s">
        <v>121</v>
      </c>
      <c r="D84" s="107" t="s">
        <v>890</v>
      </c>
      <c r="E84" s="111" t="s">
        <v>386</v>
      </c>
      <c r="F84" s="111" t="s">
        <v>386</v>
      </c>
      <c r="G84" s="111" t="s">
        <v>386</v>
      </c>
      <c r="H84" s="111" t="s">
        <v>386</v>
      </c>
      <c r="I84" s="111" t="s">
        <v>386</v>
      </c>
      <c r="J84" s="111" t="s">
        <v>386</v>
      </c>
      <c r="K84" s="111" t="s">
        <v>386</v>
      </c>
      <c r="L84" s="111" t="s">
        <v>386</v>
      </c>
      <c r="M84" s="111" t="s">
        <v>386</v>
      </c>
      <c r="N84" s="111" t="s">
        <v>386</v>
      </c>
      <c r="O84" s="111" t="s">
        <v>386</v>
      </c>
      <c r="P84" s="111" t="s">
        <v>386</v>
      </c>
    </row>
    <row r="85" spans="2:16" ht="38.25" x14ac:dyDescent="0.2">
      <c r="B85" s="115" t="s">
        <v>905</v>
      </c>
      <c r="C85" s="8" t="s">
        <v>122</v>
      </c>
      <c r="D85" s="112" t="s">
        <v>891</v>
      </c>
      <c r="E85" s="113" t="s">
        <v>282</v>
      </c>
      <c r="F85" s="113" t="s">
        <v>282</v>
      </c>
      <c r="G85" s="113" t="s">
        <v>282</v>
      </c>
      <c r="H85" s="113" t="s">
        <v>282</v>
      </c>
      <c r="I85" s="113" t="s">
        <v>282</v>
      </c>
      <c r="J85" s="113" t="s">
        <v>282</v>
      </c>
      <c r="K85" s="113" t="s">
        <v>282</v>
      </c>
      <c r="L85" s="113" t="s">
        <v>282</v>
      </c>
      <c r="M85" s="113" t="s">
        <v>282</v>
      </c>
      <c r="N85" s="113" t="s">
        <v>282</v>
      </c>
      <c r="O85" s="113" t="s">
        <v>282</v>
      </c>
      <c r="P85" s="113" t="s">
        <v>282</v>
      </c>
    </row>
    <row r="86" spans="2:16" ht="25.5" x14ac:dyDescent="0.2">
      <c r="B86" s="115" t="s">
        <v>906</v>
      </c>
      <c r="C86" s="8" t="s">
        <v>123</v>
      </c>
      <c r="D86" s="112" t="s">
        <v>482</v>
      </c>
      <c r="E86" s="113" t="s">
        <v>281</v>
      </c>
      <c r="F86" s="113" t="s">
        <v>281</v>
      </c>
      <c r="G86" s="113" t="s">
        <v>281</v>
      </c>
      <c r="H86" s="113" t="s">
        <v>281</v>
      </c>
      <c r="I86" s="113" t="s">
        <v>281</v>
      </c>
      <c r="J86" s="113" t="s">
        <v>281</v>
      </c>
      <c r="K86" s="113" t="s">
        <v>281</v>
      </c>
      <c r="L86" s="113" t="s">
        <v>281</v>
      </c>
      <c r="M86" s="113" t="s">
        <v>281</v>
      </c>
      <c r="N86" s="113" t="s">
        <v>281</v>
      </c>
      <c r="O86" s="113" t="s">
        <v>281</v>
      </c>
      <c r="P86" s="113" t="s">
        <v>281</v>
      </c>
    </row>
    <row r="87" spans="2:16" ht="25.5" x14ac:dyDescent="0.2">
      <c r="B87" s="115" t="s">
        <v>907</v>
      </c>
      <c r="C87" s="8" t="s">
        <v>124</v>
      </c>
      <c r="D87" s="112" t="s">
        <v>482</v>
      </c>
      <c r="E87" s="113" t="s">
        <v>281</v>
      </c>
      <c r="F87" s="113" t="s">
        <v>281</v>
      </c>
      <c r="G87" s="113" t="s">
        <v>281</v>
      </c>
      <c r="H87" s="113" t="s">
        <v>281</v>
      </c>
      <c r="I87" s="113" t="s">
        <v>281</v>
      </c>
      <c r="J87" s="113" t="s">
        <v>281</v>
      </c>
      <c r="K87" s="113" t="s">
        <v>281</v>
      </c>
      <c r="L87" s="113" t="s">
        <v>281</v>
      </c>
      <c r="M87" s="113" t="s">
        <v>281</v>
      </c>
      <c r="N87" s="113" t="s">
        <v>281</v>
      </c>
      <c r="O87" s="113" t="s">
        <v>281</v>
      </c>
      <c r="P87" s="113" t="s">
        <v>281</v>
      </c>
    </row>
    <row r="88" spans="2:16" ht="25.5" x14ac:dyDescent="0.2">
      <c r="B88" s="115" t="s">
        <v>908</v>
      </c>
      <c r="C88" s="8" t="s">
        <v>126</v>
      </c>
      <c r="D88" s="112" t="s">
        <v>482</v>
      </c>
      <c r="E88" s="113" t="s">
        <v>281</v>
      </c>
      <c r="F88" s="113" t="s">
        <v>281</v>
      </c>
      <c r="G88" s="113" t="s">
        <v>281</v>
      </c>
      <c r="H88" s="113" t="s">
        <v>281</v>
      </c>
      <c r="I88" s="113" t="s">
        <v>281</v>
      </c>
      <c r="J88" s="113" t="s">
        <v>281</v>
      </c>
      <c r="K88" s="113" t="s">
        <v>281</v>
      </c>
      <c r="L88" s="113" t="s">
        <v>281</v>
      </c>
      <c r="M88" s="113" t="s">
        <v>281</v>
      </c>
      <c r="N88" s="113" t="s">
        <v>281</v>
      </c>
      <c r="O88" s="113" t="s">
        <v>281</v>
      </c>
      <c r="P88" s="113" t="s">
        <v>281</v>
      </c>
    </row>
    <row r="89" spans="2:16" ht="25.5" x14ac:dyDescent="0.2">
      <c r="B89" s="115" t="s">
        <v>909</v>
      </c>
      <c r="C89" s="8" t="s">
        <v>127</v>
      </c>
      <c r="D89" s="112" t="s">
        <v>482</v>
      </c>
      <c r="E89" s="113" t="s">
        <v>281</v>
      </c>
      <c r="F89" s="113" t="s">
        <v>281</v>
      </c>
      <c r="G89" s="113" t="s">
        <v>281</v>
      </c>
      <c r="H89" s="113" t="s">
        <v>281</v>
      </c>
      <c r="I89" s="113" t="s">
        <v>281</v>
      </c>
      <c r="J89" s="113" t="s">
        <v>281</v>
      </c>
      <c r="K89" s="113" t="s">
        <v>281</v>
      </c>
      <c r="L89" s="113" t="s">
        <v>281</v>
      </c>
      <c r="M89" s="113" t="s">
        <v>281</v>
      </c>
      <c r="N89" s="113" t="s">
        <v>281</v>
      </c>
      <c r="O89" s="113" t="s">
        <v>281</v>
      </c>
      <c r="P89" s="113" t="s">
        <v>281</v>
      </c>
    </row>
    <row r="90" spans="2:16" ht="25.5" x14ac:dyDescent="0.2">
      <c r="B90" s="115" t="s">
        <v>910</v>
      </c>
      <c r="C90" s="8" t="s">
        <v>152</v>
      </c>
      <c r="D90" s="112" t="s">
        <v>482</v>
      </c>
      <c r="E90" s="113" t="s">
        <v>281</v>
      </c>
      <c r="F90" s="113" t="s">
        <v>281</v>
      </c>
      <c r="G90" s="113" t="s">
        <v>281</v>
      </c>
      <c r="H90" s="113" t="s">
        <v>281</v>
      </c>
      <c r="I90" s="113" t="s">
        <v>281</v>
      </c>
      <c r="J90" s="113" t="s">
        <v>281</v>
      </c>
      <c r="K90" s="113" t="s">
        <v>281</v>
      </c>
      <c r="L90" s="113" t="s">
        <v>281</v>
      </c>
      <c r="M90" s="113" t="s">
        <v>281</v>
      </c>
      <c r="N90" s="113" t="s">
        <v>281</v>
      </c>
      <c r="O90" s="113" t="s">
        <v>281</v>
      </c>
      <c r="P90" s="113" t="s">
        <v>281</v>
      </c>
    </row>
    <row r="91" spans="2:16" ht="25.5" x14ac:dyDescent="0.2">
      <c r="B91" s="115" t="s">
        <v>911</v>
      </c>
      <c r="C91" s="8" t="s">
        <v>128</v>
      </c>
      <c r="D91" s="112" t="s">
        <v>482</v>
      </c>
      <c r="E91" s="113" t="s">
        <v>281</v>
      </c>
      <c r="F91" s="113" t="s">
        <v>281</v>
      </c>
      <c r="G91" s="113" t="s">
        <v>281</v>
      </c>
      <c r="H91" s="113" t="s">
        <v>281</v>
      </c>
      <c r="I91" s="113" t="s">
        <v>281</v>
      </c>
      <c r="J91" s="113" t="s">
        <v>281</v>
      </c>
      <c r="K91" s="113" t="s">
        <v>281</v>
      </c>
      <c r="L91" s="113" t="s">
        <v>281</v>
      </c>
      <c r="M91" s="113" t="s">
        <v>281</v>
      </c>
      <c r="N91" s="113" t="s">
        <v>281</v>
      </c>
      <c r="O91" s="113" t="s">
        <v>281</v>
      </c>
      <c r="P91" s="113" t="s">
        <v>281</v>
      </c>
    </row>
    <row r="92" spans="2:16" ht="25.5" x14ac:dyDescent="0.2">
      <c r="B92" s="115" t="s">
        <v>912</v>
      </c>
      <c r="C92" s="8" t="s">
        <v>913</v>
      </c>
      <c r="D92" s="112" t="s">
        <v>421</v>
      </c>
      <c r="E92" s="107"/>
      <c r="F92" s="107"/>
      <c r="G92" s="113" t="s">
        <v>283</v>
      </c>
      <c r="H92" s="107"/>
      <c r="I92" s="107"/>
      <c r="J92" s="113" t="s">
        <v>283</v>
      </c>
      <c r="K92" s="107"/>
      <c r="L92" s="107"/>
      <c r="M92" s="113" t="s">
        <v>283</v>
      </c>
      <c r="N92" s="107"/>
      <c r="O92" s="107"/>
      <c r="P92" s="113" t="s">
        <v>283</v>
      </c>
    </row>
    <row r="93" spans="2:16" ht="25.5" x14ac:dyDescent="0.2">
      <c r="B93" s="115" t="s">
        <v>914</v>
      </c>
      <c r="C93" s="8" t="s">
        <v>129</v>
      </c>
      <c r="D93" s="112" t="s">
        <v>421</v>
      </c>
      <c r="E93" s="107"/>
      <c r="F93" s="107"/>
      <c r="G93" s="113" t="s">
        <v>283</v>
      </c>
      <c r="H93" s="107"/>
      <c r="I93" s="107"/>
      <c r="J93" s="113" t="s">
        <v>283</v>
      </c>
      <c r="K93" s="107"/>
      <c r="L93" s="107"/>
      <c r="M93" s="113" t="s">
        <v>283</v>
      </c>
      <c r="N93" s="107"/>
      <c r="O93" s="107"/>
      <c r="P93" s="113" t="s">
        <v>283</v>
      </c>
    </row>
    <row r="94" spans="2:16" ht="25.5" x14ac:dyDescent="0.2">
      <c r="B94" s="115" t="s">
        <v>915</v>
      </c>
      <c r="C94" s="8" t="s">
        <v>130</v>
      </c>
      <c r="D94" s="112" t="s">
        <v>421</v>
      </c>
      <c r="E94" s="107"/>
      <c r="F94" s="107"/>
      <c r="G94" s="113" t="s">
        <v>283</v>
      </c>
      <c r="H94" s="107"/>
      <c r="I94" s="107"/>
      <c r="J94" s="113" t="s">
        <v>283</v>
      </c>
      <c r="K94" s="107"/>
      <c r="L94" s="107"/>
      <c r="M94" s="113" t="s">
        <v>283</v>
      </c>
      <c r="N94" s="107"/>
      <c r="O94" s="107"/>
      <c r="P94" s="113" t="s">
        <v>283</v>
      </c>
    </row>
    <row r="95" spans="2:16" ht="25.5" x14ac:dyDescent="0.2">
      <c r="B95" s="115" t="s">
        <v>916</v>
      </c>
      <c r="C95" s="8" t="s">
        <v>131</v>
      </c>
      <c r="D95" s="112" t="s">
        <v>421</v>
      </c>
      <c r="E95" s="107"/>
      <c r="F95" s="107"/>
      <c r="G95" s="113" t="s">
        <v>283</v>
      </c>
      <c r="H95" s="107"/>
      <c r="I95" s="107"/>
      <c r="J95" s="113" t="s">
        <v>283</v>
      </c>
      <c r="K95" s="107"/>
      <c r="L95" s="107"/>
      <c r="M95" s="113" t="s">
        <v>283</v>
      </c>
      <c r="N95" s="107"/>
      <c r="O95" s="107"/>
      <c r="P95" s="113" t="s">
        <v>283</v>
      </c>
    </row>
    <row r="96" spans="2:16" ht="25.5" x14ac:dyDescent="0.2">
      <c r="B96" s="115" t="s">
        <v>917</v>
      </c>
      <c r="C96" s="8" t="s">
        <v>132</v>
      </c>
      <c r="D96" s="112" t="s">
        <v>421</v>
      </c>
      <c r="E96" s="107"/>
      <c r="F96" s="113" t="s">
        <v>283</v>
      </c>
      <c r="G96" s="107"/>
      <c r="H96" s="107"/>
      <c r="I96" s="113" t="s">
        <v>283</v>
      </c>
      <c r="J96" s="107"/>
      <c r="K96" s="107"/>
      <c r="L96" s="113" t="s">
        <v>283</v>
      </c>
      <c r="M96" s="107"/>
      <c r="N96" s="107"/>
      <c r="O96" s="113" t="s">
        <v>283</v>
      </c>
      <c r="P96" s="1"/>
    </row>
    <row r="97" spans="2:16" ht="25.5" x14ac:dyDescent="0.2">
      <c r="B97" s="115" t="s">
        <v>918</v>
      </c>
      <c r="C97" s="8" t="s">
        <v>133</v>
      </c>
      <c r="D97" s="112" t="s">
        <v>421</v>
      </c>
      <c r="E97" s="107"/>
      <c r="F97" s="113" t="s">
        <v>283</v>
      </c>
      <c r="G97" s="107"/>
      <c r="H97" s="107"/>
      <c r="I97" s="113" t="s">
        <v>283</v>
      </c>
      <c r="J97" s="107"/>
      <c r="K97" s="107"/>
      <c r="L97" s="113" t="s">
        <v>283</v>
      </c>
      <c r="M97" s="107"/>
      <c r="N97" s="107"/>
      <c r="O97" s="113" t="s">
        <v>283</v>
      </c>
      <c r="P97" s="1"/>
    </row>
    <row r="98" spans="2:16" ht="25.5" x14ac:dyDescent="0.2">
      <c r="B98" s="115" t="s">
        <v>919</v>
      </c>
      <c r="C98" s="8" t="s">
        <v>134</v>
      </c>
      <c r="D98" s="112" t="s">
        <v>421</v>
      </c>
      <c r="E98" s="107"/>
      <c r="F98" s="113" t="s">
        <v>283</v>
      </c>
      <c r="G98" s="107"/>
      <c r="H98" s="107"/>
      <c r="I98" s="113" t="s">
        <v>283</v>
      </c>
      <c r="J98" s="107"/>
      <c r="K98" s="107"/>
      <c r="L98" s="113" t="s">
        <v>283</v>
      </c>
      <c r="M98" s="107"/>
      <c r="N98" s="107"/>
      <c r="O98" s="113" t="s">
        <v>283</v>
      </c>
      <c r="P98" s="1"/>
    </row>
    <row r="99" spans="2:16" ht="25.5" x14ac:dyDescent="0.2">
      <c r="B99" s="115" t="s">
        <v>920</v>
      </c>
      <c r="C99" s="8" t="s">
        <v>135</v>
      </c>
      <c r="D99" s="112" t="s">
        <v>421</v>
      </c>
      <c r="E99" s="107"/>
      <c r="F99" s="107"/>
      <c r="G99" s="113" t="s">
        <v>283</v>
      </c>
      <c r="H99" s="107"/>
      <c r="I99" s="107"/>
      <c r="J99" s="113" t="s">
        <v>283</v>
      </c>
      <c r="K99" s="107"/>
      <c r="L99" s="107"/>
      <c r="M99" s="113" t="s">
        <v>283</v>
      </c>
      <c r="N99" s="107"/>
      <c r="O99" s="107"/>
      <c r="P99" s="113" t="s">
        <v>283</v>
      </c>
    </row>
    <row r="100" spans="2:16" ht="25.5" x14ac:dyDescent="0.2">
      <c r="B100" s="115" t="s">
        <v>921</v>
      </c>
      <c r="C100" s="8" t="s">
        <v>136</v>
      </c>
      <c r="D100" s="112" t="s">
        <v>421</v>
      </c>
      <c r="E100" s="107"/>
      <c r="F100" s="107"/>
      <c r="G100" s="113" t="s">
        <v>283</v>
      </c>
      <c r="H100" s="107"/>
      <c r="I100" s="107"/>
      <c r="J100" s="113" t="s">
        <v>283</v>
      </c>
      <c r="K100" s="107"/>
      <c r="L100" s="107"/>
      <c r="M100" s="113" t="s">
        <v>283</v>
      </c>
      <c r="N100" s="107"/>
      <c r="O100" s="107"/>
      <c r="P100" s="113" t="s">
        <v>283</v>
      </c>
    </row>
    <row r="101" spans="2:16" ht="25.5" x14ac:dyDescent="0.2">
      <c r="B101" s="115" t="s">
        <v>893</v>
      </c>
      <c r="C101" s="8" t="s">
        <v>137</v>
      </c>
      <c r="D101" s="112" t="s">
        <v>421</v>
      </c>
      <c r="E101" s="107"/>
      <c r="F101" s="107"/>
      <c r="G101" s="113" t="s">
        <v>283</v>
      </c>
      <c r="H101" s="107"/>
      <c r="I101" s="107"/>
      <c r="J101" s="113" t="s">
        <v>283</v>
      </c>
      <c r="K101" s="107"/>
      <c r="L101" s="107"/>
      <c r="M101" s="113" t="s">
        <v>283</v>
      </c>
      <c r="N101" s="107"/>
      <c r="O101" s="107"/>
      <c r="P101" s="113" t="s">
        <v>283</v>
      </c>
    </row>
    <row r="102" spans="2:16" ht="25.5" x14ac:dyDescent="0.2">
      <c r="B102" s="115" t="s">
        <v>922</v>
      </c>
      <c r="C102" s="8" t="s">
        <v>138</v>
      </c>
      <c r="D102" s="112" t="s">
        <v>923</v>
      </c>
      <c r="E102" s="107"/>
      <c r="F102" s="107"/>
      <c r="G102" s="107"/>
      <c r="H102" s="113"/>
      <c r="I102" s="107"/>
      <c r="J102" s="113" t="s">
        <v>284</v>
      </c>
      <c r="K102" s="107"/>
      <c r="L102" s="107"/>
      <c r="M102" s="107"/>
      <c r="N102" s="113"/>
      <c r="O102" s="107"/>
      <c r="P102" s="113"/>
    </row>
    <row r="103" spans="2:16" ht="25.5" x14ac:dyDescent="0.2">
      <c r="B103" s="115" t="s">
        <v>924</v>
      </c>
      <c r="C103" s="8" t="s">
        <v>143</v>
      </c>
      <c r="D103" s="112" t="s">
        <v>923</v>
      </c>
      <c r="E103" s="107"/>
      <c r="F103" s="107"/>
      <c r="G103" s="107"/>
      <c r="H103" s="113"/>
      <c r="I103" s="107"/>
      <c r="J103" s="113" t="s">
        <v>284</v>
      </c>
      <c r="K103" s="107"/>
      <c r="L103" s="107"/>
      <c r="M103" s="107"/>
      <c r="N103" s="113"/>
      <c r="O103" s="107"/>
      <c r="P103" s="113"/>
    </row>
    <row r="104" spans="2:16" ht="25.5" x14ac:dyDescent="0.2">
      <c r="B104" s="115" t="s">
        <v>925</v>
      </c>
      <c r="C104" s="8" t="s">
        <v>139</v>
      </c>
      <c r="D104" s="112" t="s">
        <v>923</v>
      </c>
      <c r="E104" s="107"/>
      <c r="F104" s="107"/>
      <c r="G104" s="107"/>
      <c r="H104" s="113"/>
      <c r="I104" s="107"/>
      <c r="J104" s="113" t="s">
        <v>284</v>
      </c>
      <c r="K104" s="107"/>
      <c r="L104" s="107"/>
      <c r="M104" s="107"/>
      <c r="N104" s="113"/>
      <c r="O104" s="107"/>
      <c r="P104" s="113"/>
    </row>
    <row r="105" spans="2:16" ht="25.5" x14ac:dyDescent="0.2">
      <c r="B105" s="115" t="s">
        <v>926</v>
      </c>
      <c r="C105" s="8" t="s">
        <v>140</v>
      </c>
      <c r="D105" s="112" t="s">
        <v>927</v>
      </c>
      <c r="E105" s="107"/>
      <c r="F105" s="107"/>
      <c r="G105" s="107"/>
      <c r="H105" s="107"/>
      <c r="I105" s="107"/>
      <c r="J105" s="107"/>
      <c r="K105" s="113"/>
      <c r="L105" s="107"/>
      <c r="M105" s="107"/>
      <c r="N105" s="107"/>
      <c r="O105" s="113"/>
      <c r="P105" s="107"/>
    </row>
    <row r="106" spans="2:16" ht="25.5" x14ac:dyDescent="0.2">
      <c r="B106" s="115" t="s">
        <v>928</v>
      </c>
      <c r="C106" s="8" t="s">
        <v>141</v>
      </c>
      <c r="D106" s="112" t="s">
        <v>927</v>
      </c>
      <c r="E106" s="107"/>
      <c r="F106" s="107"/>
      <c r="G106" s="107"/>
      <c r="H106" s="107"/>
      <c r="I106" s="107"/>
      <c r="J106" s="107"/>
      <c r="K106" s="113"/>
      <c r="L106" s="107"/>
      <c r="M106" s="107"/>
      <c r="N106" s="107"/>
      <c r="O106" s="113"/>
      <c r="P106" s="107"/>
    </row>
    <row r="107" spans="2:16" ht="25.5" x14ac:dyDescent="0.2">
      <c r="B107" s="115" t="s">
        <v>929</v>
      </c>
      <c r="C107" s="8" t="s">
        <v>142</v>
      </c>
      <c r="D107" s="112" t="s">
        <v>927</v>
      </c>
      <c r="E107" s="107"/>
      <c r="F107" s="107"/>
      <c r="G107" s="107"/>
      <c r="H107" s="107"/>
      <c r="I107" s="107"/>
      <c r="J107" s="113"/>
      <c r="K107" s="107"/>
      <c r="L107" s="107"/>
      <c r="M107" s="107"/>
      <c r="N107" s="107"/>
      <c r="O107" s="113"/>
      <c r="P107" s="107"/>
    </row>
    <row r="108" spans="2:16" ht="22.5" x14ac:dyDescent="0.2">
      <c r="B108" s="115" t="s">
        <v>930</v>
      </c>
      <c r="C108" s="110" t="s">
        <v>347</v>
      </c>
      <c r="D108" s="112" t="s">
        <v>894</v>
      </c>
      <c r="E108" s="110"/>
      <c r="F108" s="110"/>
      <c r="G108" s="113"/>
      <c r="H108" s="110"/>
      <c r="I108" s="110"/>
      <c r="J108" s="110"/>
      <c r="K108" s="110"/>
      <c r="L108" s="110"/>
      <c r="M108" s="129" t="s">
        <v>985</v>
      </c>
      <c r="N108" s="113"/>
      <c r="O108" s="113"/>
      <c r="P108" s="110"/>
    </row>
    <row r="109" spans="2:16" x14ac:dyDescent="0.2">
      <c r="B109" s="134">
        <v>2</v>
      </c>
      <c r="C109" s="162" t="s">
        <v>990</v>
      </c>
      <c r="D109" s="163"/>
      <c r="E109" s="163"/>
      <c r="F109" s="163"/>
      <c r="G109" s="163"/>
      <c r="H109" s="163"/>
      <c r="I109" s="163"/>
      <c r="J109" s="163"/>
      <c r="K109" s="163"/>
      <c r="L109" s="163"/>
      <c r="M109" s="163"/>
      <c r="N109" s="163"/>
      <c r="O109" s="163"/>
      <c r="P109" s="164"/>
    </row>
    <row r="110" spans="2:16" ht="38.25" x14ac:dyDescent="0.2">
      <c r="B110" s="107" t="s">
        <v>75</v>
      </c>
      <c r="C110" s="110" t="s">
        <v>900</v>
      </c>
      <c r="D110" s="107" t="s">
        <v>890</v>
      </c>
      <c r="E110" s="111" t="s">
        <v>386</v>
      </c>
      <c r="F110" s="111" t="s">
        <v>386</v>
      </c>
      <c r="G110" s="111" t="s">
        <v>386</v>
      </c>
      <c r="H110" s="111" t="s">
        <v>386</v>
      </c>
      <c r="I110" s="111" t="s">
        <v>386</v>
      </c>
      <c r="J110" s="111" t="s">
        <v>386</v>
      </c>
      <c r="K110" s="111" t="s">
        <v>386</v>
      </c>
      <c r="L110" s="111" t="s">
        <v>386</v>
      </c>
      <c r="M110" s="111" t="s">
        <v>386</v>
      </c>
      <c r="N110" s="111" t="s">
        <v>386</v>
      </c>
      <c r="O110" s="111" t="s">
        <v>386</v>
      </c>
      <c r="P110" s="111" t="s">
        <v>386</v>
      </c>
    </row>
    <row r="111" spans="2:16" ht="38.25" x14ac:dyDescent="0.2">
      <c r="B111" s="107" t="s">
        <v>76</v>
      </c>
      <c r="C111" s="110" t="s">
        <v>118</v>
      </c>
      <c r="D111" s="107" t="s">
        <v>890</v>
      </c>
      <c r="E111" s="111" t="s">
        <v>386</v>
      </c>
      <c r="F111" s="111" t="s">
        <v>386</v>
      </c>
      <c r="G111" s="111" t="s">
        <v>386</v>
      </c>
      <c r="H111" s="111" t="s">
        <v>386</v>
      </c>
      <c r="I111" s="111" t="s">
        <v>386</v>
      </c>
      <c r="J111" s="111" t="s">
        <v>386</v>
      </c>
      <c r="K111" s="111" t="s">
        <v>386</v>
      </c>
      <c r="L111" s="111" t="s">
        <v>386</v>
      </c>
      <c r="M111" s="111" t="s">
        <v>386</v>
      </c>
      <c r="N111" s="111" t="s">
        <v>386</v>
      </c>
      <c r="O111" s="111" t="s">
        <v>386</v>
      </c>
      <c r="P111" s="111" t="s">
        <v>386</v>
      </c>
    </row>
    <row r="112" spans="2:16" ht="36" x14ac:dyDescent="0.2">
      <c r="B112" s="107" t="s">
        <v>77</v>
      </c>
      <c r="C112" s="110" t="s">
        <v>121</v>
      </c>
      <c r="D112" s="107" t="s">
        <v>890</v>
      </c>
      <c r="E112" s="111" t="s">
        <v>386</v>
      </c>
      <c r="F112" s="111" t="s">
        <v>386</v>
      </c>
      <c r="G112" s="111" t="s">
        <v>386</v>
      </c>
      <c r="H112" s="111" t="s">
        <v>386</v>
      </c>
      <c r="I112" s="111" t="s">
        <v>386</v>
      </c>
      <c r="J112" s="111" t="s">
        <v>386</v>
      </c>
      <c r="K112" s="111" t="s">
        <v>386</v>
      </c>
      <c r="L112" s="111" t="s">
        <v>386</v>
      </c>
      <c r="M112" s="111" t="s">
        <v>386</v>
      </c>
      <c r="N112" s="111" t="s">
        <v>386</v>
      </c>
      <c r="O112" s="111" t="s">
        <v>386</v>
      </c>
      <c r="P112" s="111" t="s">
        <v>386</v>
      </c>
    </row>
    <row r="113" spans="2:16" ht="25.5" x14ac:dyDescent="0.2">
      <c r="B113" s="107" t="s">
        <v>78</v>
      </c>
      <c r="C113" s="110" t="s">
        <v>932</v>
      </c>
      <c r="D113" s="112" t="s">
        <v>891</v>
      </c>
      <c r="E113" s="113" t="s">
        <v>282</v>
      </c>
      <c r="F113" s="113" t="s">
        <v>282</v>
      </c>
      <c r="G113" s="113" t="s">
        <v>282</v>
      </c>
      <c r="H113" s="113" t="s">
        <v>282</v>
      </c>
      <c r="I113" s="113" t="s">
        <v>282</v>
      </c>
      <c r="J113" s="113" t="s">
        <v>282</v>
      </c>
      <c r="K113" s="113" t="s">
        <v>282</v>
      </c>
      <c r="L113" s="113" t="s">
        <v>282</v>
      </c>
      <c r="M113" s="113" t="s">
        <v>282</v>
      </c>
      <c r="N113" s="113" t="s">
        <v>282</v>
      </c>
      <c r="O113" s="113" t="s">
        <v>282</v>
      </c>
      <c r="P113" s="113" t="s">
        <v>282</v>
      </c>
    </row>
    <row r="114" spans="2:16" ht="38.25" x14ac:dyDescent="0.2">
      <c r="B114" s="107" t="s">
        <v>79</v>
      </c>
      <c r="C114" s="110" t="s">
        <v>122</v>
      </c>
      <c r="D114" s="112" t="s">
        <v>891</v>
      </c>
      <c r="E114" s="113" t="s">
        <v>282</v>
      </c>
      <c r="F114" s="113" t="s">
        <v>282</v>
      </c>
      <c r="G114" s="113" t="s">
        <v>282</v>
      </c>
      <c r="H114" s="113" t="s">
        <v>282</v>
      </c>
      <c r="I114" s="113" t="s">
        <v>282</v>
      </c>
      <c r="J114" s="113" t="s">
        <v>282</v>
      </c>
      <c r="K114" s="113" t="s">
        <v>282</v>
      </c>
      <c r="L114" s="113" t="s">
        <v>282</v>
      </c>
      <c r="M114" s="113" t="s">
        <v>282</v>
      </c>
      <c r="N114" s="113" t="s">
        <v>282</v>
      </c>
      <c r="O114" s="113" t="s">
        <v>282</v>
      </c>
      <c r="P114" s="113" t="s">
        <v>282</v>
      </c>
    </row>
    <row r="115" spans="2:16" ht="25.5" x14ac:dyDescent="0.2">
      <c r="B115" s="107" t="s">
        <v>80</v>
      </c>
      <c r="C115" s="110" t="s">
        <v>127</v>
      </c>
      <c r="D115" s="112" t="s">
        <v>482</v>
      </c>
      <c r="E115" s="113" t="s">
        <v>281</v>
      </c>
      <c r="F115" s="113" t="s">
        <v>281</v>
      </c>
      <c r="G115" s="113" t="s">
        <v>281</v>
      </c>
      <c r="H115" s="113" t="s">
        <v>281</v>
      </c>
      <c r="I115" s="113" t="s">
        <v>281</v>
      </c>
      <c r="J115" s="113" t="s">
        <v>281</v>
      </c>
      <c r="K115" s="113" t="s">
        <v>281</v>
      </c>
      <c r="L115" s="113" t="s">
        <v>281</v>
      </c>
      <c r="M115" s="113" t="s">
        <v>281</v>
      </c>
      <c r="N115" s="113" t="s">
        <v>281</v>
      </c>
      <c r="O115" s="113" t="s">
        <v>281</v>
      </c>
      <c r="P115" s="113" t="s">
        <v>281</v>
      </c>
    </row>
    <row r="116" spans="2:16" ht="25.5" x14ac:dyDescent="0.2">
      <c r="B116" s="107" t="s">
        <v>81</v>
      </c>
      <c r="C116" s="110" t="s">
        <v>152</v>
      </c>
      <c r="D116" s="112" t="s">
        <v>482</v>
      </c>
      <c r="E116" s="113" t="s">
        <v>281</v>
      </c>
      <c r="F116" s="113" t="s">
        <v>281</v>
      </c>
      <c r="G116" s="113" t="s">
        <v>281</v>
      </c>
      <c r="H116" s="113" t="s">
        <v>281</v>
      </c>
      <c r="I116" s="113" t="s">
        <v>281</v>
      </c>
      <c r="J116" s="113" t="s">
        <v>281</v>
      </c>
      <c r="K116" s="113" t="s">
        <v>281</v>
      </c>
      <c r="L116" s="113" t="s">
        <v>281</v>
      </c>
      <c r="M116" s="113" t="s">
        <v>281</v>
      </c>
      <c r="N116" s="113" t="s">
        <v>281</v>
      </c>
      <c r="O116" s="113" t="s">
        <v>281</v>
      </c>
      <c r="P116" s="113" t="s">
        <v>281</v>
      </c>
    </row>
    <row r="117" spans="2:16" ht="25.5" x14ac:dyDescent="0.2">
      <c r="B117" s="107" t="s">
        <v>82</v>
      </c>
      <c r="C117" s="110" t="s">
        <v>124</v>
      </c>
      <c r="D117" s="112" t="s">
        <v>482</v>
      </c>
      <c r="E117" s="113" t="s">
        <v>281</v>
      </c>
      <c r="F117" s="113" t="s">
        <v>281</v>
      </c>
      <c r="G117" s="113" t="s">
        <v>281</v>
      </c>
      <c r="H117" s="113" t="s">
        <v>281</v>
      </c>
      <c r="I117" s="113" t="s">
        <v>281</v>
      </c>
      <c r="J117" s="113" t="s">
        <v>281</v>
      </c>
      <c r="K117" s="113" t="s">
        <v>281</v>
      </c>
      <c r="L117" s="113" t="s">
        <v>281</v>
      </c>
      <c r="M117" s="113" t="s">
        <v>281</v>
      </c>
      <c r="N117" s="113" t="s">
        <v>281</v>
      </c>
      <c r="O117" s="113" t="s">
        <v>281</v>
      </c>
      <c r="P117" s="113" t="s">
        <v>281</v>
      </c>
    </row>
    <row r="118" spans="2:16" ht="25.5" x14ac:dyDescent="0.2">
      <c r="B118" s="107" t="s">
        <v>83</v>
      </c>
      <c r="C118" s="110" t="s">
        <v>125</v>
      </c>
      <c r="D118" s="112" t="s">
        <v>482</v>
      </c>
      <c r="E118" s="113" t="s">
        <v>281</v>
      </c>
      <c r="F118" s="113" t="s">
        <v>281</v>
      </c>
      <c r="G118" s="113" t="s">
        <v>281</v>
      </c>
      <c r="H118" s="113" t="s">
        <v>281</v>
      </c>
      <c r="I118" s="113" t="s">
        <v>281</v>
      </c>
      <c r="J118" s="113" t="s">
        <v>281</v>
      </c>
      <c r="K118" s="113" t="s">
        <v>281</v>
      </c>
      <c r="L118" s="113" t="s">
        <v>281</v>
      </c>
      <c r="M118" s="113" t="s">
        <v>281</v>
      </c>
      <c r="N118" s="113" t="s">
        <v>281</v>
      </c>
      <c r="O118" s="113" t="s">
        <v>281</v>
      </c>
      <c r="P118" s="113" t="s">
        <v>281</v>
      </c>
    </row>
    <row r="119" spans="2:16" ht="25.5" x14ac:dyDescent="0.2">
      <c r="B119" s="107" t="s">
        <v>84</v>
      </c>
      <c r="C119" s="110" t="s">
        <v>126</v>
      </c>
      <c r="D119" s="112" t="s">
        <v>482</v>
      </c>
      <c r="E119" s="113" t="s">
        <v>281</v>
      </c>
      <c r="F119" s="113" t="s">
        <v>281</v>
      </c>
      <c r="G119" s="113" t="s">
        <v>281</v>
      </c>
      <c r="H119" s="113" t="s">
        <v>281</v>
      </c>
      <c r="I119" s="113" t="s">
        <v>281</v>
      </c>
      <c r="J119" s="113" t="s">
        <v>281</v>
      </c>
      <c r="K119" s="113" t="s">
        <v>281</v>
      </c>
      <c r="L119" s="113" t="s">
        <v>281</v>
      </c>
      <c r="M119" s="113" t="s">
        <v>281</v>
      </c>
      <c r="N119" s="113" t="s">
        <v>281</v>
      </c>
      <c r="O119" s="113" t="s">
        <v>281</v>
      </c>
      <c r="P119" s="113" t="s">
        <v>281</v>
      </c>
    </row>
    <row r="120" spans="2:16" ht="25.5" x14ac:dyDescent="0.2">
      <c r="B120" s="107" t="s">
        <v>85</v>
      </c>
      <c r="C120" s="110" t="s">
        <v>129</v>
      </c>
      <c r="D120" s="112" t="s">
        <v>421</v>
      </c>
      <c r="E120" s="107"/>
      <c r="F120" s="107"/>
      <c r="G120" s="113" t="s">
        <v>283</v>
      </c>
      <c r="H120" s="107"/>
      <c r="I120" s="107"/>
      <c r="J120" s="113" t="s">
        <v>283</v>
      </c>
      <c r="K120" s="107"/>
      <c r="L120" s="107"/>
      <c r="M120" s="113" t="s">
        <v>283</v>
      </c>
      <c r="N120" s="107"/>
      <c r="O120" s="107"/>
      <c r="P120" s="113" t="s">
        <v>283</v>
      </c>
    </row>
    <row r="121" spans="2:16" ht="25.5" x14ac:dyDescent="0.2">
      <c r="B121" s="107" t="s">
        <v>153</v>
      </c>
      <c r="C121" s="110" t="s">
        <v>130</v>
      </c>
      <c r="D121" s="112" t="s">
        <v>421</v>
      </c>
      <c r="E121" s="107"/>
      <c r="F121" s="107"/>
      <c r="G121" s="113" t="s">
        <v>283</v>
      </c>
      <c r="H121" s="107"/>
      <c r="I121" s="107"/>
      <c r="J121" s="113" t="s">
        <v>283</v>
      </c>
      <c r="K121" s="107"/>
      <c r="L121" s="107"/>
      <c r="M121" s="113" t="s">
        <v>283</v>
      </c>
      <c r="N121" s="107"/>
      <c r="O121" s="107"/>
      <c r="P121" s="113" t="s">
        <v>283</v>
      </c>
    </row>
    <row r="122" spans="2:16" ht="25.5" x14ac:dyDescent="0.2">
      <c r="B122" s="107" t="s">
        <v>154</v>
      </c>
      <c r="C122" s="110" t="s">
        <v>131</v>
      </c>
      <c r="D122" s="112" t="s">
        <v>421</v>
      </c>
      <c r="E122" s="107"/>
      <c r="F122" s="107"/>
      <c r="G122" s="113" t="s">
        <v>283</v>
      </c>
      <c r="H122" s="107"/>
      <c r="I122" s="107"/>
      <c r="J122" s="113" t="s">
        <v>283</v>
      </c>
      <c r="K122" s="107"/>
      <c r="L122" s="107"/>
      <c r="M122" s="113" t="s">
        <v>283</v>
      </c>
      <c r="N122" s="107"/>
      <c r="O122" s="107"/>
      <c r="P122" s="113" t="s">
        <v>283</v>
      </c>
    </row>
    <row r="123" spans="2:16" ht="25.5" x14ac:dyDescent="0.2">
      <c r="B123" s="107" t="s">
        <v>155</v>
      </c>
      <c r="C123" s="110" t="s">
        <v>132</v>
      </c>
      <c r="D123" s="112" t="s">
        <v>421</v>
      </c>
      <c r="E123" s="107"/>
      <c r="F123" s="113" t="s">
        <v>283</v>
      </c>
      <c r="G123" s="107"/>
      <c r="H123" s="107"/>
      <c r="I123" s="113" t="s">
        <v>283</v>
      </c>
      <c r="J123" s="107"/>
      <c r="K123" s="107"/>
      <c r="L123" s="113" t="s">
        <v>283</v>
      </c>
      <c r="M123" s="107"/>
      <c r="N123" s="107"/>
      <c r="O123" s="113"/>
      <c r="P123" s="1"/>
    </row>
    <row r="124" spans="2:16" ht="22.5" x14ac:dyDescent="0.2">
      <c r="B124" s="107" t="s">
        <v>285</v>
      </c>
      <c r="C124" s="110" t="s">
        <v>347</v>
      </c>
      <c r="D124" s="112" t="s">
        <v>894</v>
      </c>
      <c r="E124" s="110"/>
      <c r="F124" s="110"/>
      <c r="G124" s="113"/>
      <c r="H124" s="110"/>
      <c r="I124" s="110"/>
      <c r="J124" s="110"/>
      <c r="K124" s="110"/>
      <c r="L124" s="110"/>
      <c r="M124" s="129" t="s">
        <v>985</v>
      </c>
      <c r="N124" s="113"/>
      <c r="O124" s="113"/>
      <c r="P124" s="110"/>
    </row>
    <row r="125" spans="2:16" x14ac:dyDescent="0.2">
      <c r="B125" s="134">
        <v>3</v>
      </c>
      <c r="C125" s="162" t="s">
        <v>991</v>
      </c>
      <c r="D125" s="163"/>
      <c r="E125" s="163"/>
      <c r="F125" s="163"/>
      <c r="G125" s="163"/>
      <c r="H125" s="163"/>
      <c r="I125" s="163"/>
      <c r="J125" s="163"/>
      <c r="K125" s="163"/>
      <c r="L125" s="163"/>
      <c r="M125" s="163"/>
      <c r="N125" s="163"/>
      <c r="O125" s="163"/>
      <c r="P125" s="164"/>
    </row>
    <row r="126" spans="2:16" ht="38.25" x14ac:dyDescent="0.2">
      <c r="B126" s="115" t="s">
        <v>13</v>
      </c>
      <c r="C126" s="8" t="s">
        <v>118</v>
      </c>
      <c r="D126" s="107" t="s">
        <v>890</v>
      </c>
      <c r="E126" s="111" t="s">
        <v>386</v>
      </c>
      <c r="F126" s="111" t="s">
        <v>386</v>
      </c>
      <c r="G126" s="111" t="s">
        <v>386</v>
      </c>
      <c r="H126" s="111" t="s">
        <v>386</v>
      </c>
      <c r="I126" s="111" t="s">
        <v>386</v>
      </c>
      <c r="J126" s="111" t="s">
        <v>386</v>
      </c>
      <c r="K126" s="111" t="s">
        <v>386</v>
      </c>
      <c r="L126" s="111" t="s">
        <v>386</v>
      </c>
      <c r="M126" s="111" t="s">
        <v>386</v>
      </c>
      <c r="N126" s="111" t="s">
        <v>386</v>
      </c>
      <c r="O126" s="111" t="s">
        <v>386</v>
      </c>
      <c r="P126" s="111" t="s">
        <v>386</v>
      </c>
    </row>
    <row r="127" spans="2:16" ht="38.25" x14ac:dyDescent="0.2">
      <c r="B127" s="115" t="s">
        <v>14</v>
      </c>
      <c r="C127" s="8" t="s">
        <v>936</v>
      </c>
      <c r="D127" s="112" t="s">
        <v>923</v>
      </c>
      <c r="E127" s="111"/>
      <c r="F127" s="111"/>
      <c r="G127" s="111"/>
      <c r="H127" s="113"/>
      <c r="I127" s="113" t="s">
        <v>284</v>
      </c>
      <c r="J127" s="111"/>
      <c r="K127" s="111"/>
      <c r="L127" s="111"/>
      <c r="M127" s="111"/>
      <c r="N127" s="113"/>
      <c r="O127" s="113"/>
      <c r="P127" s="111"/>
    </row>
    <row r="128" spans="2:16" ht="25.5" x14ac:dyDescent="0.2">
      <c r="B128" s="115" t="s">
        <v>15</v>
      </c>
      <c r="C128" s="8" t="s">
        <v>937</v>
      </c>
      <c r="D128" s="112" t="s">
        <v>923</v>
      </c>
      <c r="E128" s="107"/>
      <c r="F128" s="107"/>
      <c r="G128" s="113"/>
      <c r="H128" s="113"/>
      <c r="I128" s="113" t="s">
        <v>284</v>
      </c>
      <c r="J128" s="113"/>
      <c r="K128" s="107"/>
      <c r="L128" s="107"/>
      <c r="M128" s="113"/>
      <c r="N128" s="113"/>
      <c r="O128" s="113"/>
      <c r="P128" s="113"/>
    </row>
    <row r="129" spans="2:16" ht="25.5" x14ac:dyDescent="0.2">
      <c r="B129" s="115" t="s">
        <v>16</v>
      </c>
      <c r="C129" s="8" t="s">
        <v>938</v>
      </c>
      <c r="D129" s="112" t="s">
        <v>923</v>
      </c>
      <c r="E129" s="107"/>
      <c r="F129" s="107"/>
      <c r="G129" s="113"/>
      <c r="H129" s="113"/>
      <c r="I129" s="113" t="s">
        <v>284</v>
      </c>
      <c r="J129" s="113"/>
      <c r="K129" s="107"/>
      <c r="L129" s="107"/>
      <c r="M129" s="113"/>
      <c r="N129" s="113"/>
      <c r="O129" s="113"/>
      <c r="P129" s="113"/>
    </row>
    <row r="130" spans="2:16" ht="25.5" x14ac:dyDescent="0.2">
      <c r="B130" s="115" t="s">
        <v>317</v>
      </c>
      <c r="C130" s="8" t="s">
        <v>939</v>
      </c>
      <c r="D130" s="112" t="s">
        <v>923</v>
      </c>
      <c r="E130" s="107"/>
      <c r="F130" s="113"/>
      <c r="G130" s="107"/>
      <c r="H130" s="113"/>
      <c r="I130" s="113" t="s">
        <v>284</v>
      </c>
      <c r="J130" s="107"/>
      <c r="K130" s="107"/>
      <c r="L130" s="113"/>
      <c r="M130" s="107"/>
      <c r="N130" s="113"/>
      <c r="O130" s="113"/>
      <c r="P130" s="1"/>
    </row>
    <row r="131" spans="2:16" x14ac:dyDescent="0.2">
      <c r="B131" s="109">
        <v>4</v>
      </c>
      <c r="C131" s="162" t="s">
        <v>992</v>
      </c>
      <c r="D131" s="163"/>
      <c r="E131" s="163"/>
      <c r="F131" s="163"/>
      <c r="G131" s="163"/>
      <c r="H131" s="163"/>
      <c r="I131" s="163"/>
      <c r="J131" s="163"/>
      <c r="K131" s="163"/>
      <c r="L131" s="163"/>
      <c r="M131" s="163"/>
      <c r="N131" s="163"/>
      <c r="O131" s="163"/>
      <c r="P131" s="164"/>
    </row>
    <row r="132" spans="2:16" ht="36" x14ac:dyDescent="0.2">
      <c r="B132" s="4" t="s">
        <v>100</v>
      </c>
      <c r="C132" s="110" t="s">
        <v>25</v>
      </c>
      <c r="D132" s="107" t="s">
        <v>890</v>
      </c>
      <c r="E132" s="111" t="s">
        <v>386</v>
      </c>
      <c r="F132" s="111" t="s">
        <v>386</v>
      </c>
      <c r="G132" s="111" t="s">
        <v>386</v>
      </c>
      <c r="H132" s="111" t="s">
        <v>386</v>
      </c>
      <c r="I132" s="111" t="s">
        <v>386</v>
      </c>
      <c r="J132" s="111" t="s">
        <v>386</v>
      </c>
      <c r="K132" s="111" t="s">
        <v>386</v>
      </c>
      <c r="L132" s="111" t="s">
        <v>386</v>
      </c>
      <c r="M132" s="111" t="s">
        <v>386</v>
      </c>
      <c r="N132" s="111" t="s">
        <v>386</v>
      </c>
      <c r="O132" s="111" t="s">
        <v>386</v>
      </c>
      <c r="P132" s="111" t="s">
        <v>386</v>
      </c>
    </row>
    <row r="133" spans="2:16" ht="36" x14ac:dyDescent="0.2">
      <c r="B133" s="4" t="s">
        <v>101</v>
      </c>
      <c r="C133" s="110" t="s">
        <v>191</v>
      </c>
      <c r="D133" s="107" t="s">
        <v>890</v>
      </c>
      <c r="E133" s="111" t="s">
        <v>386</v>
      </c>
      <c r="F133" s="111" t="s">
        <v>386</v>
      </c>
      <c r="G133" s="111" t="s">
        <v>386</v>
      </c>
      <c r="H133" s="111" t="s">
        <v>386</v>
      </c>
      <c r="I133" s="111" t="s">
        <v>386</v>
      </c>
      <c r="J133" s="111" t="s">
        <v>386</v>
      </c>
      <c r="K133" s="111" t="s">
        <v>386</v>
      </c>
      <c r="L133" s="111" t="s">
        <v>386</v>
      </c>
      <c r="M133" s="111" t="s">
        <v>386</v>
      </c>
      <c r="N133" s="111" t="s">
        <v>386</v>
      </c>
      <c r="O133" s="111" t="s">
        <v>386</v>
      </c>
      <c r="P133" s="111" t="s">
        <v>386</v>
      </c>
    </row>
    <row r="134" spans="2:16" ht="25.5" x14ac:dyDescent="0.2">
      <c r="B134" s="4" t="s">
        <v>102</v>
      </c>
      <c r="C134" s="110" t="s">
        <v>193</v>
      </c>
      <c r="D134" s="112" t="s">
        <v>482</v>
      </c>
      <c r="E134" s="113" t="s">
        <v>281</v>
      </c>
      <c r="F134" s="113" t="s">
        <v>281</v>
      </c>
      <c r="G134" s="113" t="s">
        <v>281</v>
      </c>
      <c r="H134" s="113" t="s">
        <v>281</v>
      </c>
      <c r="I134" s="113" t="s">
        <v>281</v>
      </c>
      <c r="J134" s="113" t="s">
        <v>281</v>
      </c>
      <c r="K134" s="113" t="s">
        <v>281</v>
      </c>
      <c r="L134" s="113" t="s">
        <v>281</v>
      </c>
      <c r="M134" s="113" t="s">
        <v>281</v>
      </c>
      <c r="N134" s="113" t="s">
        <v>281</v>
      </c>
      <c r="O134" s="113" t="s">
        <v>281</v>
      </c>
      <c r="P134" s="113" t="s">
        <v>281</v>
      </c>
    </row>
    <row r="135" spans="2:16" ht="25.5" x14ac:dyDescent="0.2">
      <c r="B135" s="4" t="s">
        <v>103</v>
      </c>
      <c r="C135" s="110" t="s">
        <v>45</v>
      </c>
      <c r="D135" s="112" t="s">
        <v>482</v>
      </c>
      <c r="E135" s="113" t="s">
        <v>281</v>
      </c>
      <c r="F135" s="113" t="s">
        <v>281</v>
      </c>
      <c r="G135" s="113" t="s">
        <v>281</v>
      </c>
      <c r="H135" s="113" t="s">
        <v>281</v>
      </c>
      <c r="I135" s="113" t="s">
        <v>281</v>
      </c>
      <c r="J135" s="113" t="s">
        <v>281</v>
      </c>
      <c r="K135" s="113" t="s">
        <v>281</v>
      </c>
      <c r="L135" s="113" t="s">
        <v>281</v>
      </c>
      <c r="M135" s="113" t="s">
        <v>281</v>
      </c>
      <c r="N135" s="113" t="s">
        <v>281</v>
      </c>
      <c r="O135" s="113" t="s">
        <v>281</v>
      </c>
      <c r="P135" s="113" t="s">
        <v>281</v>
      </c>
    </row>
    <row r="136" spans="2:16" ht="25.5" x14ac:dyDescent="0.2">
      <c r="B136" s="4" t="s">
        <v>104</v>
      </c>
      <c r="C136" s="110" t="s">
        <v>46</v>
      </c>
      <c r="D136" s="112" t="s">
        <v>482</v>
      </c>
      <c r="E136" s="113" t="s">
        <v>281</v>
      </c>
      <c r="F136" s="113" t="s">
        <v>281</v>
      </c>
      <c r="G136" s="113" t="s">
        <v>281</v>
      </c>
      <c r="H136" s="113" t="s">
        <v>281</v>
      </c>
      <c r="I136" s="113" t="s">
        <v>281</v>
      </c>
      <c r="J136" s="113" t="s">
        <v>281</v>
      </c>
      <c r="K136" s="113" t="s">
        <v>281</v>
      </c>
      <c r="L136" s="113" t="s">
        <v>281</v>
      </c>
      <c r="M136" s="113" t="s">
        <v>281</v>
      </c>
      <c r="N136" s="113" t="s">
        <v>281</v>
      </c>
      <c r="O136" s="113" t="s">
        <v>281</v>
      </c>
      <c r="P136" s="113" t="s">
        <v>281</v>
      </c>
    </row>
    <row r="137" spans="2:16" ht="25.5" x14ac:dyDescent="0.2">
      <c r="B137" s="4" t="s">
        <v>278</v>
      </c>
      <c r="C137" s="110" t="s">
        <v>48</v>
      </c>
      <c r="D137" s="112" t="s">
        <v>421</v>
      </c>
      <c r="E137" s="113"/>
      <c r="F137" s="113" t="s">
        <v>283</v>
      </c>
      <c r="G137" s="113"/>
      <c r="I137" s="113" t="s">
        <v>283</v>
      </c>
      <c r="J137" s="110"/>
      <c r="K137" s="107"/>
      <c r="L137" s="113" t="s">
        <v>283</v>
      </c>
      <c r="M137" s="113"/>
      <c r="O137" s="113" t="s">
        <v>283</v>
      </c>
      <c r="P137" s="110"/>
    </row>
    <row r="138" spans="2:16" ht="25.5" x14ac:dyDescent="0.2">
      <c r="B138" s="4" t="s">
        <v>194</v>
      </c>
      <c r="C138" s="110" t="s">
        <v>941</v>
      </c>
      <c r="D138" s="112" t="s">
        <v>421</v>
      </c>
      <c r="E138" s="113"/>
      <c r="F138" s="113" t="s">
        <v>283</v>
      </c>
      <c r="G138" s="113"/>
      <c r="H138" s="107"/>
      <c r="I138" s="113" t="s">
        <v>283</v>
      </c>
      <c r="J138" s="107"/>
      <c r="K138" s="107"/>
      <c r="L138" s="113" t="s">
        <v>283</v>
      </c>
      <c r="M138" s="113"/>
      <c r="N138" s="107"/>
      <c r="O138" s="113" t="s">
        <v>283</v>
      </c>
      <c r="P138" s="1"/>
    </row>
    <row r="139" spans="2:16" ht="25.5" x14ac:dyDescent="0.2">
      <c r="B139" s="4" t="s">
        <v>195</v>
      </c>
      <c r="C139" s="110" t="s">
        <v>54</v>
      </c>
      <c r="D139" s="112" t="s">
        <v>923</v>
      </c>
      <c r="E139" s="113"/>
      <c r="F139" s="110"/>
      <c r="G139" s="107"/>
      <c r="H139" s="110"/>
      <c r="I139" s="113" t="s">
        <v>284</v>
      </c>
      <c r="J139" s="110"/>
      <c r="K139" s="110"/>
      <c r="L139" s="110"/>
      <c r="M139" s="113"/>
      <c r="N139" s="110"/>
      <c r="O139" s="113"/>
      <c r="P139" s="110"/>
    </row>
    <row r="140" spans="2:16" ht="15.75" x14ac:dyDescent="0.2">
      <c r="B140" s="133"/>
      <c r="C140" s="166" t="s">
        <v>165</v>
      </c>
      <c r="D140" s="167"/>
      <c r="E140" s="167"/>
      <c r="F140" s="167"/>
      <c r="G140" s="167"/>
      <c r="H140" s="167"/>
      <c r="I140" s="167"/>
      <c r="J140" s="167"/>
      <c r="K140" s="167"/>
      <c r="L140" s="167"/>
      <c r="M140" s="167"/>
      <c r="N140" s="167"/>
      <c r="O140" s="167"/>
      <c r="P140" s="168"/>
    </row>
    <row r="141" spans="2:16" x14ac:dyDescent="0.2">
      <c r="B141" s="115" t="s">
        <v>20</v>
      </c>
      <c r="C141" s="110" t="s">
        <v>21</v>
      </c>
      <c r="D141" s="107" t="s">
        <v>22</v>
      </c>
      <c r="E141" s="107" t="s">
        <v>877</v>
      </c>
      <c r="F141" s="107" t="s">
        <v>878</v>
      </c>
      <c r="G141" s="107" t="s">
        <v>879</v>
      </c>
      <c r="H141" s="107" t="s">
        <v>880</v>
      </c>
      <c r="I141" s="107" t="s">
        <v>881</v>
      </c>
      <c r="J141" s="107" t="s">
        <v>882</v>
      </c>
      <c r="K141" s="107" t="s">
        <v>883</v>
      </c>
      <c r="L141" s="107" t="s">
        <v>884</v>
      </c>
      <c r="M141" s="107" t="s">
        <v>885</v>
      </c>
      <c r="N141" s="107" t="s">
        <v>886</v>
      </c>
      <c r="O141" s="107" t="s">
        <v>887</v>
      </c>
      <c r="P141" s="107" t="s">
        <v>888</v>
      </c>
    </row>
    <row r="142" spans="2:16" x14ac:dyDescent="0.2">
      <c r="B142" s="141">
        <v>1</v>
      </c>
      <c r="C142" s="170" t="s">
        <v>993</v>
      </c>
      <c r="D142" s="171"/>
      <c r="E142" s="171"/>
      <c r="F142" s="171"/>
      <c r="G142" s="171"/>
      <c r="H142" s="171"/>
      <c r="I142" s="171"/>
      <c r="J142" s="171"/>
      <c r="K142" s="171"/>
      <c r="L142" s="171"/>
      <c r="M142" s="171"/>
      <c r="N142" s="171"/>
      <c r="O142" s="171"/>
      <c r="P142" s="172"/>
    </row>
    <row r="143" spans="2:16" ht="38.25" x14ac:dyDescent="0.2">
      <c r="B143" s="115" t="s">
        <v>1</v>
      </c>
      <c r="C143" s="8" t="s">
        <v>166</v>
      </c>
      <c r="D143" s="112" t="s">
        <v>942</v>
      </c>
      <c r="E143" s="111" t="s">
        <v>386</v>
      </c>
      <c r="F143" s="111" t="s">
        <v>386</v>
      </c>
      <c r="G143" s="111" t="s">
        <v>386</v>
      </c>
      <c r="H143" s="111" t="s">
        <v>386</v>
      </c>
      <c r="I143" s="111" t="s">
        <v>386</v>
      </c>
      <c r="J143" s="111" t="s">
        <v>386</v>
      </c>
      <c r="K143" s="111" t="s">
        <v>386</v>
      </c>
      <c r="L143" s="111" t="s">
        <v>386</v>
      </c>
      <c r="M143" s="111" t="s">
        <v>386</v>
      </c>
      <c r="N143" s="111" t="s">
        <v>386</v>
      </c>
      <c r="O143" s="111" t="s">
        <v>386</v>
      </c>
      <c r="P143" s="111" t="s">
        <v>386</v>
      </c>
    </row>
    <row r="144" spans="2:16" ht="38.25" x14ac:dyDescent="0.2">
      <c r="B144" s="115" t="s">
        <v>2</v>
      </c>
      <c r="C144" s="8" t="s">
        <v>167</v>
      </c>
      <c r="D144" s="112" t="s">
        <v>942</v>
      </c>
      <c r="E144" s="111" t="s">
        <v>386</v>
      </c>
      <c r="F144" s="111" t="s">
        <v>386</v>
      </c>
      <c r="G144" s="111" t="s">
        <v>386</v>
      </c>
      <c r="H144" s="111" t="s">
        <v>386</v>
      </c>
      <c r="I144" s="111" t="s">
        <v>386</v>
      </c>
      <c r="J144" s="111" t="s">
        <v>386</v>
      </c>
      <c r="K144" s="111" t="s">
        <v>386</v>
      </c>
      <c r="L144" s="111" t="s">
        <v>386</v>
      </c>
      <c r="M144" s="111" t="s">
        <v>386</v>
      </c>
      <c r="N144" s="111" t="s">
        <v>386</v>
      </c>
      <c r="O144" s="111" t="s">
        <v>386</v>
      </c>
      <c r="P144" s="111" t="s">
        <v>386</v>
      </c>
    </row>
    <row r="145" spans="2:16" ht="38.25" x14ac:dyDescent="0.2">
      <c r="B145" s="115" t="s">
        <v>3</v>
      </c>
      <c r="C145" s="8" t="s">
        <v>168</v>
      </c>
      <c r="D145" s="112" t="s">
        <v>942</v>
      </c>
      <c r="E145" s="111" t="s">
        <v>386</v>
      </c>
      <c r="F145" s="111" t="s">
        <v>386</v>
      </c>
      <c r="G145" s="111" t="s">
        <v>386</v>
      </c>
      <c r="H145" s="111" t="s">
        <v>386</v>
      </c>
      <c r="I145" s="111" t="s">
        <v>386</v>
      </c>
      <c r="J145" s="111" t="s">
        <v>386</v>
      </c>
      <c r="K145" s="111" t="s">
        <v>386</v>
      </c>
      <c r="L145" s="111" t="s">
        <v>386</v>
      </c>
      <c r="M145" s="111" t="s">
        <v>386</v>
      </c>
      <c r="N145" s="111" t="s">
        <v>386</v>
      </c>
      <c r="O145" s="111" t="s">
        <v>386</v>
      </c>
      <c r="P145" s="111" t="s">
        <v>386</v>
      </c>
    </row>
    <row r="146" spans="2:16" ht="36" x14ac:dyDescent="0.2">
      <c r="B146" s="115" t="s">
        <v>4</v>
      </c>
      <c r="C146" s="8" t="s">
        <v>169</v>
      </c>
      <c r="D146" s="112" t="s">
        <v>942</v>
      </c>
      <c r="E146" s="111" t="s">
        <v>386</v>
      </c>
      <c r="F146" s="111" t="s">
        <v>386</v>
      </c>
      <c r="G146" s="111" t="s">
        <v>386</v>
      </c>
      <c r="H146" s="111" t="s">
        <v>386</v>
      </c>
      <c r="I146" s="111" t="s">
        <v>386</v>
      </c>
      <c r="J146" s="111" t="s">
        <v>386</v>
      </c>
      <c r="K146" s="111" t="s">
        <v>386</v>
      </c>
      <c r="L146" s="111" t="s">
        <v>386</v>
      </c>
      <c r="M146" s="111" t="s">
        <v>386</v>
      </c>
      <c r="N146" s="111" t="s">
        <v>386</v>
      </c>
      <c r="O146" s="111" t="s">
        <v>386</v>
      </c>
      <c r="P146" s="111" t="s">
        <v>386</v>
      </c>
    </row>
    <row r="147" spans="2:16" ht="36" x14ac:dyDescent="0.2">
      <c r="B147" s="115" t="s">
        <v>5</v>
      </c>
      <c r="C147" s="8" t="s">
        <v>170</v>
      </c>
      <c r="D147" s="112" t="s">
        <v>942</v>
      </c>
      <c r="E147" s="111" t="s">
        <v>386</v>
      </c>
      <c r="F147" s="111" t="s">
        <v>386</v>
      </c>
      <c r="G147" s="111" t="s">
        <v>386</v>
      </c>
      <c r="H147" s="111" t="s">
        <v>386</v>
      </c>
      <c r="I147" s="111" t="s">
        <v>386</v>
      </c>
      <c r="J147" s="111" t="s">
        <v>386</v>
      </c>
      <c r="K147" s="111" t="s">
        <v>386</v>
      </c>
      <c r="L147" s="111" t="s">
        <v>386</v>
      </c>
      <c r="M147" s="111" t="s">
        <v>386</v>
      </c>
      <c r="N147" s="111" t="s">
        <v>386</v>
      </c>
      <c r="O147" s="111" t="s">
        <v>386</v>
      </c>
      <c r="P147" s="111" t="s">
        <v>386</v>
      </c>
    </row>
    <row r="148" spans="2:16" ht="36" x14ac:dyDescent="0.2">
      <c r="B148" s="115" t="s">
        <v>415</v>
      </c>
      <c r="C148" s="110" t="s">
        <v>37</v>
      </c>
      <c r="D148" s="112" t="s">
        <v>942</v>
      </c>
      <c r="E148" s="111" t="s">
        <v>386</v>
      </c>
      <c r="F148" s="111" t="s">
        <v>386</v>
      </c>
      <c r="G148" s="111" t="s">
        <v>386</v>
      </c>
      <c r="H148" s="111" t="s">
        <v>386</v>
      </c>
      <c r="I148" s="111" t="s">
        <v>386</v>
      </c>
      <c r="J148" s="111" t="s">
        <v>386</v>
      </c>
      <c r="K148" s="111" t="s">
        <v>386</v>
      </c>
      <c r="L148" s="111" t="s">
        <v>386</v>
      </c>
      <c r="M148" s="111" t="s">
        <v>386</v>
      </c>
      <c r="N148" s="111" t="s">
        <v>386</v>
      </c>
      <c r="O148" s="111" t="s">
        <v>386</v>
      </c>
      <c r="P148" s="111" t="s">
        <v>386</v>
      </c>
    </row>
    <row r="149" spans="2:16" ht="36" x14ac:dyDescent="0.2">
      <c r="B149" s="115" t="s">
        <v>901</v>
      </c>
      <c r="C149" s="8" t="s">
        <v>171</v>
      </c>
      <c r="D149" s="112" t="s">
        <v>942</v>
      </c>
      <c r="E149" s="111" t="s">
        <v>386</v>
      </c>
      <c r="F149" s="111" t="s">
        <v>386</v>
      </c>
      <c r="G149" s="111" t="s">
        <v>386</v>
      </c>
      <c r="H149" s="111" t="s">
        <v>386</v>
      </c>
      <c r="I149" s="111" t="s">
        <v>386</v>
      </c>
      <c r="J149" s="111" t="s">
        <v>386</v>
      </c>
      <c r="K149" s="111" t="s">
        <v>386</v>
      </c>
      <c r="L149" s="111" t="s">
        <v>386</v>
      </c>
      <c r="M149" s="111" t="s">
        <v>386</v>
      </c>
      <c r="N149" s="111" t="s">
        <v>386</v>
      </c>
      <c r="O149" s="111" t="s">
        <v>386</v>
      </c>
      <c r="P149" s="111" t="s">
        <v>386</v>
      </c>
    </row>
    <row r="150" spans="2:16" ht="25.5" x14ac:dyDescent="0.2">
      <c r="B150" s="115" t="s">
        <v>902</v>
      </c>
      <c r="C150" s="8" t="s">
        <v>172</v>
      </c>
      <c r="D150" s="112" t="s">
        <v>891</v>
      </c>
      <c r="E150" s="113" t="s">
        <v>282</v>
      </c>
      <c r="F150" s="113" t="s">
        <v>282</v>
      </c>
      <c r="G150" s="113" t="s">
        <v>282</v>
      </c>
      <c r="H150" s="113" t="s">
        <v>282</v>
      </c>
      <c r="I150" s="113" t="s">
        <v>282</v>
      </c>
      <c r="J150" s="113" t="s">
        <v>282</v>
      </c>
      <c r="K150" s="113" t="s">
        <v>282</v>
      </c>
      <c r="L150" s="113" t="s">
        <v>282</v>
      </c>
      <c r="M150" s="113" t="s">
        <v>282</v>
      </c>
      <c r="N150" s="113" t="s">
        <v>282</v>
      </c>
      <c r="O150" s="113" t="s">
        <v>282</v>
      </c>
      <c r="P150" s="113" t="s">
        <v>282</v>
      </c>
    </row>
    <row r="151" spans="2:16" ht="25.5" x14ac:dyDescent="0.2">
      <c r="B151" s="115" t="s">
        <v>903</v>
      </c>
      <c r="C151" s="8" t="s">
        <v>173</v>
      </c>
      <c r="D151" s="112" t="s">
        <v>891</v>
      </c>
      <c r="E151" s="113" t="s">
        <v>282</v>
      </c>
      <c r="F151" s="113" t="s">
        <v>282</v>
      </c>
      <c r="G151" s="113" t="s">
        <v>282</v>
      </c>
      <c r="H151" s="113" t="s">
        <v>282</v>
      </c>
      <c r="I151" s="113" t="s">
        <v>282</v>
      </c>
      <c r="J151" s="113" t="s">
        <v>282</v>
      </c>
      <c r="K151" s="113" t="s">
        <v>282</v>
      </c>
      <c r="L151" s="113" t="s">
        <v>282</v>
      </c>
      <c r="M151" s="113" t="s">
        <v>282</v>
      </c>
      <c r="N151" s="113" t="s">
        <v>282</v>
      </c>
      <c r="O151" s="113" t="s">
        <v>282</v>
      </c>
      <c r="P151" s="113" t="s">
        <v>282</v>
      </c>
    </row>
    <row r="152" spans="2:16" ht="25.5" x14ac:dyDescent="0.2">
      <c r="B152" s="115" t="s">
        <v>904</v>
      </c>
      <c r="C152" s="8" t="s">
        <v>174</v>
      </c>
      <c r="D152" s="112" t="s">
        <v>943</v>
      </c>
      <c r="E152" s="113" t="s">
        <v>281</v>
      </c>
      <c r="F152" s="113" t="s">
        <v>281</v>
      </c>
      <c r="G152" s="113" t="s">
        <v>281</v>
      </c>
      <c r="H152" s="113" t="s">
        <v>281</v>
      </c>
      <c r="I152" s="113" t="s">
        <v>281</v>
      </c>
      <c r="J152" s="113" t="s">
        <v>281</v>
      </c>
      <c r="K152" s="113" t="s">
        <v>281</v>
      </c>
      <c r="L152" s="113" t="s">
        <v>281</v>
      </c>
      <c r="M152" s="113" t="s">
        <v>281</v>
      </c>
      <c r="N152" s="113" t="s">
        <v>281</v>
      </c>
      <c r="O152" s="113" t="s">
        <v>281</v>
      </c>
      <c r="P152" s="113" t="s">
        <v>281</v>
      </c>
    </row>
    <row r="153" spans="2:16" ht="25.5" x14ac:dyDescent="0.2">
      <c r="B153" s="115" t="s">
        <v>905</v>
      </c>
      <c r="C153" s="8" t="s">
        <v>175</v>
      </c>
      <c r="D153" s="112" t="s">
        <v>482</v>
      </c>
      <c r="E153" s="113" t="s">
        <v>281</v>
      </c>
      <c r="F153" s="113" t="s">
        <v>281</v>
      </c>
      <c r="G153" s="113" t="s">
        <v>281</v>
      </c>
      <c r="H153" s="113" t="s">
        <v>281</v>
      </c>
      <c r="I153" s="113" t="s">
        <v>281</v>
      </c>
      <c r="J153" s="113" t="s">
        <v>281</v>
      </c>
      <c r="K153" s="113" t="s">
        <v>281</v>
      </c>
      <c r="L153" s="113" t="s">
        <v>281</v>
      </c>
      <c r="M153" s="113" t="s">
        <v>281</v>
      </c>
      <c r="N153" s="113" t="s">
        <v>281</v>
      </c>
      <c r="O153" s="113" t="s">
        <v>281</v>
      </c>
      <c r="P153" s="113" t="s">
        <v>281</v>
      </c>
    </row>
    <row r="154" spans="2:16" ht="25.5" x14ac:dyDescent="0.2">
      <c r="B154" s="115" t="s">
        <v>906</v>
      </c>
      <c r="C154" s="8" t="s">
        <v>176</v>
      </c>
      <c r="D154" s="112" t="s">
        <v>943</v>
      </c>
      <c r="E154" s="113" t="s">
        <v>281</v>
      </c>
      <c r="F154" s="113" t="s">
        <v>281</v>
      </c>
      <c r="G154" s="113" t="s">
        <v>281</v>
      </c>
      <c r="H154" s="113" t="s">
        <v>281</v>
      </c>
      <c r="I154" s="113" t="s">
        <v>281</v>
      </c>
      <c r="J154" s="113" t="s">
        <v>281</v>
      </c>
      <c r="K154" s="113" t="s">
        <v>281</v>
      </c>
      <c r="L154" s="113" t="s">
        <v>281</v>
      </c>
      <c r="M154" s="113" t="s">
        <v>281</v>
      </c>
      <c r="N154" s="113" t="s">
        <v>281</v>
      </c>
      <c r="O154" s="113" t="s">
        <v>281</v>
      </c>
      <c r="P154" s="113" t="s">
        <v>281</v>
      </c>
    </row>
    <row r="155" spans="2:16" ht="25.5" x14ac:dyDescent="0.2">
      <c r="B155" s="115" t="s">
        <v>907</v>
      </c>
      <c r="C155" s="8" t="s">
        <v>177</v>
      </c>
      <c r="D155" s="112" t="s">
        <v>482</v>
      </c>
      <c r="E155" s="113" t="s">
        <v>281</v>
      </c>
      <c r="F155" s="113" t="s">
        <v>281</v>
      </c>
      <c r="G155" s="113" t="s">
        <v>281</v>
      </c>
      <c r="H155" s="113" t="s">
        <v>281</v>
      </c>
      <c r="I155" s="113" t="s">
        <v>281</v>
      </c>
      <c r="J155" s="113" t="s">
        <v>281</v>
      </c>
      <c r="K155" s="113" t="s">
        <v>281</v>
      </c>
      <c r="L155" s="113" t="s">
        <v>281</v>
      </c>
      <c r="M155" s="113" t="s">
        <v>281</v>
      </c>
      <c r="N155" s="113" t="s">
        <v>281</v>
      </c>
      <c r="O155" s="113" t="s">
        <v>281</v>
      </c>
      <c r="P155" s="113" t="s">
        <v>281</v>
      </c>
    </row>
    <row r="156" spans="2:16" ht="25.5" x14ac:dyDescent="0.2">
      <c r="B156" s="115" t="s">
        <v>908</v>
      </c>
      <c r="C156" s="8" t="s">
        <v>178</v>
      </c>
      <c r="D156" s="112" t="s">
        <v>482</v>
      </c>
      <c r="E156" s="113" t="s">
        <v>281</v>
      </c>
      <c r="F156" s="113" t="s">
        <v>281</v>
      </c>
      <c r="G156" s="113" t="s">
        <v>281</v>
      </c>
      <c r="H156" s="113" t="s">
        <v>281</v>
      </c>
      <c r="I156" s="113" t="s">
        <v>281</v>
      </c>
      <c r="J156" s="113" t="s">
        <v>281</v>
      </c>
      <c r="K156" s="113" t="s">
        <v>281</v>
      </c>
      <c r="L156" s="113" t="s">
        <v>281</v>
      </c>
      <c r="M156" s="113" t="s">
        <v>281</v>
      </c>
      <c r="N156" s="113" t="s">
        <v>281</v>
      </c>
      <c r="O156" s="113" t="s">
        <v>281</v>
      </c>
      <c r="P156" s="113" t="s">
        <v>281</v>
      </c>
    </row>
    <row r="157" spans="2:16" ht="25.5" x14ac:dyDescent="0.2">
      <c r="B157" s="115" t="s">
        <v>909</v>
      </c>
      <c r="C157" s="8" t="s">
        <v>137</v>
      </c>
      <c r="D157" s="112" t="s">
        <v>421</v>
      </c>
      <c r="E157" s="113"/>
      <c r="F157" s="113" t="s">
        <v>283</v>
      </c>
      <c r="G157" s="107"/>
      <c r="H157" s="113"/>
      <c r="I157" s="113" t="s">
        <v>283</v>
      </c>
      <c r="J157" s="107"/>
      <c r="K157" s="113"/>
      <c r="L157" s="113" t="s">
        <v>283</v>
      </c>
      <c r="M157" s="107"/>
      <c r="N157" s="113"/>
      <c r="O157" s="113" t="s">
        <v>283</v>
      </c>
      <c r="P157" s="107"/>
    </row>
    <row r="158" spans="2:16" ht="25.5" x14ac:dyDescent="0.2">
      <c r="B158" s="115" t="s">
        <v>910</v>
      </c>
      <c r="C158" s="8" t="s">
        <v>179</v>
      </c>
      <c r="D158" s="112" t="s">
        <v>923</v>
      </c>
      <c r="E158" s="107"/>
      <c r="F158" s="107"/>
      <c r="G158" s="107"/>
      <c r="H158" s="113"/>
      <c r="I158" s="113" t="s">
        <v>284</v>
      </c>
      <c r="J158" s="107"/>
      <c r="K158" s="107"/>
      <c r="L158" s="107"/>
      <c r="M158" s="113"/>
      <c r="N158" s="107"/>
      <c r="O158" s="113"/>
      <c r="P158" s="107"/>
    </row>
    <row r="159" spans="2:16" ht="25.5" x14ac:dyDescent="0.2">
      <c r="B159" s="115" t="s">
        <v>911</v>
      </c>
      <c r="C159" s="8" t="s">
        <v>180</v>
      </c>
      <c r="D159" s="112" t="s">
        <v>927</v>
      </c>
      <c r="E159" s="107"/>
      <c r="F159" s="107"/>
      <c r="G159" s="107"/>
      <c r="H159" s="107"/>
      <c r="I159" s="107"/>
      <c r="J159" s="113"/>
      <c r="K159" s="107"/>
      <c r="L159" s="107"/>
      <c r="M159" s="107"/>
      <c r="N159" s="113" t="s">
        <v>286</v>
      </c>
      <c r="O159" s="107"/>
      <c r="P159" s="113"/>
    </row>
    <row r="160" spans="2:16" ht="25.5" x14ac:dyDescent="0.2">
      <c r="B160" s="115" t="s">
        <v>912</v>
      </c>
      <c r="C160" s="8" t="s">
        <v>181</v>
      </c>
      <c r="D160" s="112" t="s">
        <v>927</v>
      </c>
      <c r="E160" s="107"/>
      <c r="F160" s="107"/>
      <c r="G160" s="107"/>
      <c r="H160" s="107"/>
      <c r="I160" s="107"/>
      <c r="J160" s="113"/>
      <c r="K160" s="107"/>
      <c r="L160" s="107"/>
      <c r="M160" s="107"/>
      <c r="N160" s="113" t="s">
        <v>286</v>
      </c>
      <c r="O160" s="107"/>
      <c r="P160" s="113"/>
    </row>
    <row r="161" spans="2:16" ht="25.5" x14ac:dyDescent="0.2">
      <c r="B161" s="115" t="s">
        <v>914</v>
      </c>
      <c r="C161" s="8" t="s">
        <v>182</v>
      </c>
      <c r="D161" s="112" t="s">
        <v>927</v>
      </c>
      <c r="E161" s="107"/>
      <c r="F161" s="107"/>
      <c r="G161" s="107"/>
      <c r="H161" s="107"/>
      <c r="I161" s="107"/>
      <c r="J161" s="107"/>
      <c r="K161" s="107"/>
      <c r="L161" s="113"/>
      <c r="M161" s="107"/>
      <c r="N161" s="113" t="s">
        <v>286</v>
      </c>
      <c r="O161" s="107"/>
      <c r="P161" s="113"/>
    </row>
    <row r="162" spans="2:16" ht="25.5" x14ac:dyDescent="0.2">
      <c r="B162" s="115" t="s">
        <v>915</v>
      </c>
      <c r="C162" s="8" t="s">
        <v>183</v>
      </c>
      <c r="D162" s="112" t="s">
        <v>927</v>
      </c>
      <c r="E162" s="107"/>
      <c r="F162" s="107"/>
      <c r="G162" s="107"/>
      <c r="H162" s="107"/>
      <c r="I162" s="107"/>
      <c r="J162" s="113"/>
      <c r="K162" s="107"/>
      <c r="L162" s="107"/>
      <c r="M162" s="107"/>
      <c r="N162" s="113" t="s">
        <v>286</v>
      </c>
      <c r="O162" s="107"/>
      <c r="P162" s="113"/>
    </row>
    <row r="163" spans="2:16" ht="25.5" x14ac:dyDescent="0.2">
      <c r="B163" s="115" t="s">
        <v>916</v>
      </c>
      <c r="C163" s="8" t="s">
        <v>184</v>
      </c>
      <c r="D163" s="112" t="s">
        <v>927</v>
      </c>
      <c r="E163" s="107"/>
      <c r="F163" s="107"/>
      <c r="G163" s="107"/>
      <c r="H163" s="107"/>
      <c r="I163" s="107"/>
      <c r="J163" s="107"/>
      <c r="K163" s="113"/>
      <c r="L163" s="107"/>
      <c r="M163" s="107"/>
      <c r="N163" s="113" t="s">
        <v>286</v>
      </c>
      <c r="O163" s="107"/>
      <c r="P163" s="113"/>
    </row>
    <row r="164" spans="2:16" ht="25.5" x14ac:dyDescent="0.2">
      <c r="B164" s="115" t="s">
        <v>917</v>
      </c>
      <c r="C164" s="8" t="s">
        <v>185</v>
      </c>
      <c r="D164" s="112" t="s">
        <v>927</v>
      </c>
      <c r="E164" s="107"/>
      <c r="F164" s="107"/>
      <c r="G164" s="107"/>
      <c r="H164" s="107"/>
      <c r="I164" s="107"/>
      <c r="J164" s="107"/>
      <c r="K164" s="113"/>
      <c r="L164" s="107"/>
      <c r="M164" s="107"/>
      <c r="N164" s="113" t="s">
        <v>286</v>
      </c>
      <c r="O164" s="107"/>
      <c r="P164" s="113"/>
    </row>
    <row r="165" spans="2:16" ht="25.5" x14ac:dyDescent="0.2">
      <c r="B165" s="115" t="s">
        <v>918</v>
      </c>
      <c r="C165" s="8" t="s">
        <v>142</v>
      </c>
      <c r="D165" s="112" t="s">
        <v>927</v>
      </c>
      <c r="E165" s="107"/>
      <c r="F165" s="107"/>
      <c r="G165" s="107"/>
      <c r="H165" s="107"/>
      <c r="I165" s="107"/>
      <c r="J165" s="113"/>
      <c r="K165" s="107"/>
      <c r="L165" s="107"/>
      <c r="M165" s="107"/>
      <c r="N165" s="113" t="s">
        <v>286</v>
      </c>
      <c r="O165" s="107"/>
      <c r="P165" s="113"/>
    </row>
    <row r="166" spans="2:16" ht="25.5" x14ac:dyDescent="0.2">
      <c r="B166" s="115" t="s">
        <v>919</v>
      </c>
      <c r="C166" s="8" t="s">
        <v>186</v>
      </c>
      <c r="D166" s="112" t="s">
        <v>927</v>
      </c>
      <c r="E166" s="107"/>
      <c r="F166" s="107"/>
      <c r="G166" s="107"/>
      <c r="H166" s="107"/>
      <c r="I166" s="107"/>
      <c r="J166" s="107"/>
      <c r="K166" s="113"/>
      <c r="L166" s="107"/>
      <c r="M166" s="107"/>
      <c r="N166" s="113" t="s">
        <v>286</v>
      </c>
      <c r="O166" s="107"/>
      <c r="P166" s="113"/>
    </row>
    <row r="167" spans="2:16" ht="25.5" x14ac:dyDescent="0.2">
      <c r="B167" s="115" t="s">
        <v>920</v>
      </c>
      <c r="C167" s="8" t="s">
        <v>187</v>
      </c>
      <c r="D167" s="112" t="s">
        <v>927</v>
      </c>
      <c r="E167" s="107"/>
      <c r="F167" s="107"/>
      <c r="G167" s="107"/>
      <c r="H167" s="107"/>
      <c r="I167" s="107"/>
      <c r="J167" s="107"/>
      <c r="K167" s="113"/>
      <c r="L167" s="107"/>
      <c r="M167" s="107"/>
      <c r="N167" s="113" t="s">
        <v>286</v>
      </c>
      <c r="O167" s="107"/>
      <c r="P167" s="113"/>
    </row>
    <row r="168" spans="2:16" ht="38.25" x14ac:dyDescent="0.2">
      <c r="B168" s="115" t="s">
        <v>921</v>
      </c>
      <c r="C168" s="8" t="s">
        <v>188</v>
      </c>
      <c r="D168" s="112" t="s">
        <v>927</v>
      </c>
      <c r="E168" s="107"/>
      <c r="F168" s="107"/>
      <c r="G168" s="107"/>
      <c r="H168" s="107"/>
      <c r="I168" s="107"/>
      <c r="J168" s="113"/>
      <c r="K168" s="107"/>
      <c r="L168" s="107"/>
      <c r="M168" s="107"/>
      <c r="N168" s="113" t="s">
        <v>286</v>
      </c>
      <c r="O168" s="107"/>
      <c r="P168" s="113"/>
    </row>
    <row r="169" spans="2:16" ht="25.5" x14ac:dyDescent="0.2">
      <c r="B169" s="115" t="s">
        <v>893</v>
      </c>
      <c r="C169" s="8" t="s">
        <v>189</v>
      </c>
      <c r="D169" s="112" t="s">
        <v>927</v>
      </c>
      <c r="E169" s="107"/>
      <c r="F169" s="107"/>
      <c r="G169" s="107"/>
      <c r="H169" s="107"/>
      <c r="I169" s="107"/>
      <c r="J169" s="113"/>
      <c r="K169" s="107"/>
      <c r="L169" s="107"/>
      <c r="M169" s="107"/>
      <c r="N169" s="113" t="s">
        <v>286</v>
      </c>
      <c r="O169" s="107"/>
      <c r="P169" s="113"/>
    </row>
    <row r="170" spans="2:16" ht="25.5" x14ac:dyDescent="0.2">
      <c r="B170" s="115" t="s">
        <v>922</v>
      </c>
      <c r="C170" s="8" t="s">
        <v>190</v>
      </c>
      <c r="D170" s="112" t="s">
        <v>927</v>
      </c>
      <c r="E170" s="107"/>
      <c r="F170" s="107"/>
      <c r="G170" s="107"/>
      <c r="H170" s="107"/>
      <c r="I170" s="107"/>
      <c r="J170" s="113"/>
      <c r="K170" s="107"/>
      <c r="L170" s="107"/>
      <c r="M170" s="107"/>
      <c r="N170" s="113" t="s">
        <v>286</v>
      </c>
      <c r="O170" s="107"/>
      <c r="P170" s="113"/>
    </row>
    <row r="171" spans="2:16" x14ac:dyDescent="0.2">
      <c r="B171" s="142">
        <v>2</v>
      </c>
      <c r="C171" s="162" t="s">
        <v>994</v>
      </c>
      <c r="D171" s="163"/>
      <c r="E171" s="163"/>
      <c r="F171" s="163"/>
      <c r="G171" s="163"/>
      <c r="H171" s="163"/>
      <c r="I171" s="163"/>
      <c r="J171" s="163"/>
      <c r="K171" s="163"/>
      <c r="L171" s="163"/>
      <c r="M171" s="163"/>
      <c r="N171" s="163"/>
      <c r="O171" s="163"/>
      <c r="P171" s="164"/>
    </row>
    <row r="172" spans="2:16" ht="38.25" x14ac:dyDescent="0.2">
      <c r="B172" s="115" t="s">
        <v>75</v>
      </c>
      <c r="C172" s="8" t="s">
        <v>166</v>
      </c>
      <c r="D172" s="112" t="s">
        <v>942</v>
      </c>
      <c r="E172" s="111" t="s">
        <v>386</v>
      </c>
      <c r="F172" s="111" t="s">
        <v>386</v>
      </c>
      <c r="G172" s="111" t="s">
        <v>386</v>
      </c>
      <c r="H172" s="111" t="s">
        <v>386</v>
      </c>
      <c r="I172" s="111" t="s">
        <v>386</v>
      </c>
      <c r="J172" s="111" t="s">
        <v>386</v>
      </c>
      <c r="K172" s="111" t="s">
        <v>386</v>
      </c>
      <c r="L172" s="111" t="s">
        <v>386</v>
      </c>
      <c r="M172" s="111" t="s">
        <v>386</v>
      </c>
      <c r="N172" s="111" t="s">
        <v>386</v>
      </c>
      <c r="O172" s="111" t="s">
        <v>386</v>
      </c>
      <c r="P172" s="111" t="s">
        <v>386</v>
      </c>
    </row>
    <row r="173" spans="2:16" ht="38.25" x14ac:dyDescent="0.2">
      <c r="B173" s="115" t="s">
        <v>76</v>
      </c>
      <c r="C173" s="8" t="s">
        <v>168</v>
      </c>
      <c r="D173" s="112" t="s">
        <v>942</v>
      </c>
      <c r="E173" s="111" t="s">
        <v>386</v>
      </c>
      <c r="F173" s="111" t="s">
        <v>386</v>
      </c>
      <c r="G173" s="111" t="s">
        <v>386</v>
      </c>
      <c r="H173" s="111" t="s">
        <v>386</v>
      </c>
      <c r="I173" s="111" t="s">
        <v>386</v>
      </c>
      <c r="J173" s="111" t="s">
        <v>386</v>
      </c>
      <c r="K173" s="111" t="s">
        <v>386</v>
      </c>
      <c r="L173" s="111" t="s">
        <v>386</v>
      </c>
      <c r="M173" s="111" t="s">
        <v>386</v>
      </c>
      <c r="N173" s="111" t="s">
        <v>386</v>
      </c>
      <c r="O173" s="111" t="s">
        <v>386</v>
      </c>
      <c r="P173" s="111" t="s">
        <v>386</v>
      </c>
    </row>
    <row r="174" spans="2:16" ht="36" x14ac:dyDescent="0.2">
      <c r="B174" s="115" t="s">
        <v>77</v>
      </c>
      <c r="C174" s="8" t="s">
        <v>171</v>
      </c>
      <c r="D174" s="112" t="s">
        <v>942</v>
      </c>
      <c r="E174" s="111" t="s">
        <v>386</v>
      </c>
      <c r="F174" s="111" t="s">
        <v>386</v>
      </c>
      <c r="G174" s="111" t="s">
        <v>386</v>
      </c>
      <c r="H174" s="111" t="s">
        <v>386</v>
      </c>
      <c r="I174" s="111" t="s">
        <v>386</v>
      </c>
      <c r="J174" s="111" t="s">
        <v>386</v>
      </c>
      <c r="K174" s="111" t="s">
        <v>386</v>
      </c>
      <c r="L174" s="111" t="s">
        <v>386</v>
      </c>
      <c r="M174" s="111" t="s">
        <v>386</v>
      </c>
      <c r="N174" s="111" t="s">
        <v>386</v>
      </c>
      <c r="O174" s="111" t="s">
        <v>386</v>
      </c>
      <c r="P174" s="111" t="s">
        <v>386</v>
      </c>
    </row>
    <row r="175" spans="2:16" ht="25.5" x14ac:dyDescent="0.2">
      <c r="B175" s="115" t="s">
        <v>78</v>
      </c>
      <c r="C175" s="8" t="s">
        <v>172</v>
      </c>
      <c r="D175" s="112" t="s">
        <v>891</v>
      </c>
      <c r="E175" s="113" t="s">
        <v>282</v>
      </c>
      <c r="F175" s="113" t="s">
        <v>282</v>
      </c>
      <c r="G175" s="113" t="s">
        <v>282</v>
      </c>
      <c r="H175" s="113" t="s">
        <v>282</v>
      </c>
      <c r="I175" s="113" t="s">
        <v>282</v>
      </c>
      <c r="J175" s="113" t="s">
        <v>282</v>
      </c>
      <c r="K175" s="113" t="s">
        <v>282</v>
      </c>
      <c r="L175" s="113" t="s">
        <v>282</v>
      </c>
      <c r="M175" s="113" t="s">
        <v>282</v>
      </c>
      <c r="N175" s="113" t="s">
        <v>282</v>
      </c>
      <c r="O175" s="113" t="s">
        <v>282</v>
      </c>
      <c r="P175" s="113" t="s">
        <v>282</v>
      </c>
    </row>
    <row r="176" spans="2:16" ht="25.5" x14ac:dyDescent="0.2">
      <c r="B176" s="115" t="s">
        <v>79</v>
      </c>
      <c r="C176" s="8" t="s">
        <v>173</v>
      </c>
      <c r="D176" s="112" t="s">
        <v>891</v>
      </c>
      <c r="E176" s="113" t="s">
        <v>282</v>
      </c>
      <c r="F176" s="113" t="s">
        <v>282</v>
      </c>
      <c r="G176" s="113" t="s">
        <v>282</v>
      </c>
      <c r="H176" s="113" t="s">
        <v>282</v>
      </c>
      <c r="I176" s="113" t="s">
        <v>282</v>
      </c>
      <c r="J176" s="113" t="s">
        <v>282</v>
      </c>
      <c r="K176" s="113" t="s">
        <v>282</v>
      </c>
      <c r="L176" s="113" t="s">
        <v>282</v>
      </c>
      <c r="M176" s="113" t="s">
        <v>282</v>
      </c>
      <c r="N176" s="113" t="s">
        <v>282</v>
      </c>
      <c r="O176" s="113" t="s">
        <v>282</v>
      </c>
      <c r="P176" s="113" t="s">
        <v>282</v>
      </c>
    </row>
    <row r="177" spans="2:16" ht="25.5" x14ac:dyDescent="0.2">
      <c r="B177" s="115" t="s">
        <v>80</v>
      </c>
      <c r="C177" s="8" t="s">
        <v>176</v>
      </c>
      <c r="D177" s="112" t="s">
        <v>482</v>
      </c>
      <c r="E177" s="113" t="s">
        <v>281</v>
      </c>
      <c r="F177" s="113" t="s">
        <v>281</v>
      </c>
      <c r="G177" s="113" t="s">
        <v>281</v>
      </c>
      <c r="H177" s="113" t="s">
        <v>281</v>
      </c>
      <c r="I177" s="113" t="s">
        <v>281</v>
      </c>
      <c r="J177" s="113" t="s">
        <v>281</v>
      </c>
      <c r="K177" s="113" t="s">
        <v>281</v>
      </c>
      <c r="L177" s="113" t="s">
        <v>281</v>
      </c>
      <c r="M177" s="113" t="s">
        <v>281</v>
      </c>
      <c r="N177" s="113" t="s">
        <v>281</v>
      </c>
      <c r="O177" s="113" t="s">
        <v>281</v>
      </c>
      <c r="P177" s="113" t="s">
        <v>281</v>
      </c>
    </row>
    <row r="178" spans="2:16" ht="25.5" x14ac:dyDescent="0.2">
      <c r="B178" s="115" t="s">
        <v>81</v>
      </c>
      <c r="C178" s="8" t="s">
        <v>184</v>
      </c>
      <c r="D178" s="112" t="s">
        <v>927</v>
      </c>
      <c r="E178" s="107"/>
      <c r="F178" s="107"/>
      <c r="G178" s="107"/>
      <c r="H178" s="107"/>
      <c r="I178" s="107"/>
      <c r="J178" s="107"/>
      <c r="K178" s="113"/>
      <c r="L178" s="107"/>
      <c r="M178" s="107"/>
      <c r="N178" s="113" t="s">
        <v>286</v>
      </c>
      <c r="O178" s="113"/>
      <c r="P178" s="107"/>
    </row>
    <row r="179" spans="2:16" ht="25.5" x14ac:dyDescent="0.2">
      <c r="B179" s="107" t="s">
        <v>82</v>
      </c>
      <c r="C179" s="120" t="s">
        <v>185</v>
      </c>
      <c r="D179" s="112" t="s">
        <v>927</v>
      </c>
      <c r="E179" s="107"/>
      <c r="F179" s="107"/>
      <c r="G179" s="107"/>
      <c r="H179" s="107"/>
      <c r="I179" s="107"/>
      <c r="J179" s="107"/>
      <c r="K179" s="113"/>
      <c r="L179" s="107"/>
      <c r="M179" s="107"/>
      <c r="N179" s="113" t="s">
        <v>286</v>
      </c>
      <c r="O179" s="113"/>
      <c r="P179" s="107"/>
    </row>
    <row r="180" spans="2:16" ht="25.5" x14ac:dyDescent="0.2">
      <c r="B180" s="4" t="s">
        <v>83</v>
      </c>
      <c r="C180" s="110" t="s">
        <v>186</v>
      </c>
      <c r="D180" s="112" t="s">
        <v>927</v>
      </c>
      <c r="E180" s="107"/>
      <c r="F180" s="107"/>
      <c r="G180" s="107"/>
      <c r="H180" s="107"/>
      <c r="I180" s="107"/>
      <c r="J180" s="107"/>
      <c r="K180" s="113"/>
      <c r="L180" s="107"/>
      <c r="M180" s="107"/>
      <c r="N180" s="113" t="s">
        <v>286</v>
      </c>
      <c r="O180" s="113"/>
      <c r="P180" s="107"/>
    </row>
    <row r="181" spans="2:16" ht="25.5" x14ac:dyDescent="0.2">
      <c r="B181" s="11" t="s">
        <v>84</v>
      </c>
      <c r="C181" s="110" t="s">
        <v>187</v>
      </c>
      <c r="D181" s="112" t="s">
        <v>927</v>
      </c>
      <c r="E181" s="107"/>
      <c r="F181" s="107"/>
      <c r="G181" s="107"/>
      <c r="H181" s="107"/>
      <c r="I181" s="107"/>
      <c r="J181" s="107"/>
      <c r="K181" s="113"/>
      <c r="L181" s="107"/>
      <c r="M181" s="107"/>
      <c r="N181" s="113" t="s">
        <v>286</v>
      </c>
      <c r="O181" s="113"/>
      <c r="P181" s="107"/>
    </row>
    <row r="182" spans="2:16" ht="38.25" x14ac:dyDescent="0.2">
      <c r="B182" s="4" t="s">
        <v>85</v>
      </c>
      <c r="C182" s="120" t="s">
        <v>188</v>
      </c>
      <c r="D182" s="112" t="s">
        <v>927</v>
      </c>
      <c r="E182" s="107"/>
      <c r="F182" s="107"/>
      <c r="G182" s="107"/>
      <c r="H182" s="107"/>
      <c r="I182" s="107"/>
      <c r="J182" s="113"/>
      <c r="K182" s="107"/>
      <c r="L182" s="107"/>
      <c r="M182" s="107"/>
      <c r="N182" s="113" t="s">
        <v>286</v>
      </c>
      <c r="O182" s="113"/>
      <c r="P182" s="107"/>
    </row>
    <row r="183" spans="2:16" x14ac:dyDescent="0.2">
      <c r="B183" s="109">
        <v>3</v>
      </c>
      <c r="C183" s="162" t="s">
        <v>940</v>
      </c>
      <c r="D183" s="163"/>
      <c r="E183" s="163"/>
      <c r="F183" s="163"/>
      <c r="G183" s="163"/>
      <c r="H183" s="163"/>
      <c r="I183" s="163"/>
      <c r="J183" s="163"/>
      <c r="K183" s="163"/>
      <c r="L183" s="163"/>
      <c r="M183" s="163"/>
      <c r="N183" s="163"/>
      <c r="O183" s="163"/>
      <c r="P183" s="164"/>
    </row>
    <row r="184" spans="2:16" ht="36" x14ac:dyDescent="0.2">
      <c r="B184" s="143" t="s">
        <v>13</v>
      </c>
      <c r="C184" s="110" t="s">
        <v>25</v>
      </c>
      <c r="D184" s="107" t="s">
        <v>890</v>
      </c>
      <c r="E184" s="111" t="s">
        <v>386</v>
      </c>
      <c r="F184" s="111" t="s">
        <v>386</v>
      </c>
      <c r="G184" s="111" t="s">
        <v>386</v>
      </c>
      <c r="H184" s="111" t="s">
        <v>386</v>
      </c>
      <c r="I184" s="111" t="s">
        <v>386</v>
      </c>
      <c r="J184" s="111" t="s">
        <v>386</v>
      </c>
      <c r="K184" s="111" t="s">
        <v>386</v>
      </c>
      <c r="L184" s="111" t="s">
        <v>386</v>
      </c>
      <c r="M184" s="111" t="s">
        <v>386</v>
      </c>
      <c r="N184" s="111" t="s">
        <v>386</v>
      </c>
      <c r="O184" s="111" t="s">
        <v>386</v>
      </c>
      <c r="P184" s="111" t="s">
        <v>386</v>
      </c>
    </row>
    <row r="185" spans="2:16" ht="36" x14ac:dyDescent="0.2">
      <c r="B185" s="143" t="s">
        <v>14</v>
      </c>
      <c r="C185" s="110" t="s">
        <v>191</v>
      </c>
      <c r="D185" s="107" t="s">
        <v>890</v>
      </c>
      <c r="E185" s="111" t="s">
        <v>386</v>
      </c>
      <c r="F185" s="111" t="s">
        <v>386</v>
      </c>
      <c r="G185" s="111" t="s">
        <v>386</v>
      </c>
      <c r="H185" s="111" t="s">
        <v>386</v>
      </c>
      <c r="I185" s="111" t="s">
        <v>386</v>
      </c>
      <c r="J185" s="111" t="s">
        <v>386</v>
      </c>
      <c r="K185" s="111" t="s">
        <v>386</v>
      </c>
      <c r="L185" s="111" t="s">
        <v>386</v>
      </c>
      <c r="M185" s="111" t="s">
        <v>386</v>
      </c>
      <c r="N185" s="111" t="s">
        <v>386</v>
      </c>
      <c r="O185" s="111" t="s">
        <v>386</v>
      </c>
      <c r="P185" s="111" t="s">
        <v>386</v>
      </c>
    </row>
    <row r="186" spans="2:16" ht="25.5" x14ac:dyDescent="0.2">
      <c r="B186" s="143" t="s">
        <v>15</v>
      </c>
      <c r="C186" s="110" t="s">
        <v>193</v>
      </c>
      <c r="D186" s="112" t="s">
        <v>482</v>
      </c>
      <c r="E186" s="113" t="s">
        <v>281</v>
      </c>
      <c r="F186" s="113" t="s">
        <v>281</v>
      </c>
      <c r="G186" s="113" t="s">
        <v>281</v>
      </c>
      <c r="H186" s="113" t="s">
        <v>281</v>
      </c>
      <c r="I186" s="113" t="s">
        <v>281</v>
      </c>
      <c r="J186" s="113" t="s">
        <v>281</v>
      </c>
      <c r="K186" s="113" t="s">
        <v>281</v>
      </c>
      <c r="L186" s="113" t="s">
        <v>281</v>
      </c>
      <c r="M186" s="113" t="s">
        <v>281</v>
      </c>
      <c r="N186" s="113" t="s">
        <v>281</v>
      </c>
      <c r="O186" s="113" t="s">
        <v>281</v>
      </c>
      <c r="P186" s="113" t="s">
        <v>281</v>
      </c>
    </row>
    <row r="187" spans="2:16" ht="25.5" x14ac:dyDescent="0.2">
      <c r="B187" s="143" t="s">
        <v>16</v>
      </c>
      <c r="C187" s="110" t="s">
        <v>45</v>
      </c>
      <c r="D187" s="112" t="s">
        <v>482</v>
      </c>
      <c r="E187" s="113" t="s">
        <v>281</v>
      </c>
      <c r="F187" s="113" t="s">
        <v>281</v>
      </c>
      <c r="G187" s="113" t="s">
        <v>281</v>
      </c>
      <c r="H187" s="113" t="s">
        <v>281</v>
      </c>
      <c r="I187" s="113" t="s">
        <v>281</v>
      </c>
      <c r="J187" s="113" t="s">
        <v>281</v>
      </c>
      <c r="K187" s="113" t="s">
        <v>281</v>
      </c>
      <c r="L187" s="113" t="s">
        <v>281</v>
      </c>
      <c r="M187" s="113" t="s">
        <v>281</v>
      </c>
      <c r="N187" s="113" t="s">
        <v>281</v>
      </c>
      <c r="O187" s="113" t="s">
        <v>281</v>
      </c>
      <c r="P187" s="113" t="s">
        <v>281</v>
      </c>
    </row>
    <row r="188" spans="2:16" ht="25.5" x14ac:dyDescent="0.2">
      <c r="B188" s="143" t="s">
        <v>317</v>
      </c>
      <c r="C188" s="110" t="s">
        <v>46</v>
      </c>
      <c r="D188" s="112" t="s">
        <v>482</v>
      </c>
      <c r="E188" s="113" t="s">
        <v>281</v>
      </c>
      <c r="F188" s="113" t="s">
        <v>281</v>
      </c>
      <c r="G188" s="113" t="s">
        <v>281</v>
      </c>
      <c r="H188" s="113" t="s">
        <v>281</v>
      </c>
      <c r="I188" s="113" t="s">
        <v>281</v>
      </c>
      <c r="J188" s="113" t="s">
        <v>281</v>
      </c>
      <c r="K188" s="113" t="s">
        <v>281</v>
      </c>
      <c r="L188" s="113" t="s">
        <v>281</v>
      </c>
      <c r="M188" s="113" t="s">
        <v>281</v>
      </c>
      <c r="N188" s="113" t="s">
        <v>281</v>
      </c>
      <c r="O188" s="113" t="s">
        <v>281</v>
      </c>
      <c r="P188" s="113" t="s">
        <v>281</v>
      </c>
    </row>
    <row r="189" spans="2:16" ht="25.5" x14ac:dyDescent="0.2">
      <c r="B189" s="143" t="s">
        <v>995</v>
      </c>
      <c r="C189" s="110" t="s">
        <v>48</v>
      </c>
      <c r="D189" s="112" t="s">
        <v>421</v>
      </c>
      <c r="E189" s="113" t="s">
        <v>283</v>
      </c>
      <c r="F189" s="113"/>
      <c r="G189" s="113"/>
      <c r="H189" s="113" t="s">
        <v>283</v>
      </c>
      <c r="I189" s="113"/>
      <c r="J189" s="110"/>
      <c r="K189" s="113" t="s">
        <v>283</v>
      </c>
      <c r="L189" s="113"/>
      <c r="M189" s="113"/>
      <c r="N189" s="113" t="s">
        <v>283</v>
      </c>
      <c r="O189" s="113"/>
      <c r="P189" s="110"/>
    </row>
    <row r="190" spans="2:16" ht="25.5" x14ac:dyDescent="0.2">
      <c r="B190" s="143" t="s">
        <v>897</v>
      </c>
      <c r="C190" s="110" t="s">
        <v>192</v>
      </c>
      <c r="D190" s="112" t="s">
        <v>421</v>
      </c>
      <c r="E190" s="113" t="s">
        <v>283</v>
      </c>
      <c r="F190" s="113"/>
      <c r="G190" s="113"/>
      <c r="H190" s="113" t="s">
        <v>283</v>
      </c>
      <c r="I190" s="113"/>
      <c r="J190" s="107"/>
      <c r="K190" s="113" t="s">
        <v>283</v>
      </c>
      <c r="L190" s="113"/>
      <c r="M190" s="113"/>
      <c r="N190" s="113" t="s">
        <v>283</v>
      </c>
      <c r="O190" s="113"/>
      <c r="P190" s="1"/>
    </row>
    <row r="191" spans="2:16" ht="25.5" x14ac:dyDescent="0.2">
      <c r="B191" s="143" t="s">
        <v>17</v>
      </c>
      <c r="C191" s="110" t="s">
        <v>54</v>
      </c>
      <c r="D191" s="112" t="s">
        <v>923</v>
      </c>
      <c r="E191" s="113"/>
      <c r="F191" s="110"/>
      <c r="G191" s="107"/>
      <c r="H191" s="113" t="s">
        <v>284</v>
      </c>
      <c r="I191" s="110"/>
      <c r="J191" s="113"/>
      <c r="K191" s="110"/>
      <c r="L191" s="110"/>
      <c r="M191" s="113"/>
      <c r="N191" s="113" t="s">
        <v>284</v>
      </c>
      <c r="O191" s="110"/>
      <c r="P191" s="113"/>
    </row>
    <row r="192" spans="2:16" ht="25.5" x14ac:dyDescent="0.2">
      <c r="B192" s="143" t="s">
        <v>996</v>
      </c>
      <c r="C192" s="8" t="s">
        <v>939</v>
      </c>
      <c r="D192" s="112" t="s">
        <v>923</v>
      </c>
      <c r="E192" s="107"/>
      <c r="F192" s="113"/>
      <c r="G192" s="107"/>
      <c r="H192" s="113" t="s">
        <v>284</v>
      </c>
      <c r="I192" s="113"/>
      <c r="J192" s="113"/>
      <c r="K192" s="107"/>
      <c r="L192" s="113"/>
      <c r="M192" s="107"/>
      <c r="N192" s="113" t="s">
        <v>284</v>
      </c>
      <c r="O192" s="113"/>
      <c r="P192" s="113"/>
    </row>
    <row r="193" spans="2:16" ht="15.75" x14ac:dyDescent="0.2">
      <c r="B193" s="133"/>
      <c r="C193" s="166" t="s">
        <v>196</v>
      </c>
      <c r="D193" s="167"/>
      <c r="E193" s="167"/>
      <c r="F193" s="167"/>
      <c r="G193" s="167"/>
      <c r="H193" s="167"/>
      <c r="I193" s="167"/>
      <c r="J193" s="167"/>
      <c r="K193" s="167"/>
      <c r="L193" s="167"/>
      <c r="M193" s="167"/>
      <c r="N193" s="167"/>
      <c r="O193" s="167"/>
      <c r="P193" s="168"/>
    </row>
    <row r="194" spans="2:16" x14ac:dyDescent="0.2">
      <c r="B194" s="115" t="s">
        <v>20</v>
      </c>
      <c r="C194" s="110" t="s">
        <v>21</v>
      </c>
      <c r="D194" s="107" t="s">
        <v>22</v>
      </c>
      <c r="E194" s="107" t="s">
        <v>877</v>
      </c>
      <c r="F194" s="107" t="s">
        <v>878</v>
      </c>
      <c r="G194" s="107" t="s">
        <v>879</v>
      </c>
      <c r="H194" s="107" t="s">
        <v>880</v>
      </c>
      <c r="I194" s="107" t="s">
        <v>881</v>
      </c>
      <c r="J194" s="107" t="s">
        <v>882</v>
      </c>
      <c r="K194" s="107" t="s">
        <v>883</v>
      </c>
      <c r="L194" s="107" t="s">
        <v>884</v>
      </c>
      <c r="M194" s="107" t="s">
        <v>885</v>
      </c>
      <c r="N194" s="107" t="s">
        <v>886</v>
      </c>
      <c r="O194" s="107" t="s">
        <v>887</v>
      </c>
      <c r="P194" s="107" t="s">
        <v>888</v>
      </c>
    </row>
    <row r="195" spans="2:16" x14ac:dyDescent="0.2">
      <c r="B195" s="134">
        <v>1</v>
      </c>
      <c r="C195" s="162" t="s">
        <v>997</v>
      </c>
      <c r="D195" s="163"/>
      <c r="E195" s="163"/>
      <c r="F195" s="163"/>
      <c r="G195" s="163"/>
      <c r="H195" s="163"/>
      <c r="I195" s="163"/>
      <c r="J195" s="163"/>
      <c r="K195" s="163"/>
      <c r="L195" s="163"/>
      <c r="M195" s="163"/>
      <c r="N195" s="163"/>
      <c r="O195" s="163"/>
      <c r="P195" s="164"/>
    </row>
    <row r="196" spans="2:16" ht="36" x14ac:dyDescent="0.2">
      <c r="B196" s="107" t="s">
        <v>24</v>
      </c>
      <c r="C196" s="110" t="s">
        <v>199</v>
      </c>
      <c r="D196" s="107" t="s">
        <v>890</v>
      </c>
      <c r="E196" s="111" t="s">
        <v>386</v>
      </c>
      <c r="F196" s="111" t="s">
        <v>386</v>
      </c>
      <c r="G196" s="111" t="s">
        <v>386</v>
      </c>
      <c r="H196" s="111" t="s">
        <v>386</v>
      </c>
      <c r="I196" s="111" t="s">
        <v>386</v>
      </c>
      <c r="J196" s="111" t="s">
        <v>386</v>
      </c>
      <c r="K196" s="111" t="s">
        <v>386</v>
      </c>
      <c r="L196" s="111" t="s">
        <v>386</v>
      </c>
      <c r="M196" s="111" t="s">
        <v>386</v>
      </c>
      <c r="N196" s="111" t="s">
        <v>386</v>
      </c>
      <c r="O196" s="111" t="s">
        <v>386</v>
      </c>
      <c r="P196" s="111" t="s">
        <v>386</v>
      </c>
    </row>
    <row r="197" spans="2:16" ht="36" x14ac:dyDescent="0.2">
      <c r="B197" s="107" t="s">
        <v>27</v>
      </c>
      <c r="C197" s="110" t="s">
        <v>200</v>
      </c>
      <c r="D197" s="107" t="s">
        <v>890</v>
      </c>
      <c r="E197" s="111" t="s">
        <v>386</v>
      </c>
      <c r="F197" s="111" t="s">
        <v>386</v>
      </c>
      <c r="G197" s="111" t="s">
        <v>386</v>
      </c>
      <c r="H197" s="111" t="s">
        <v>386</v>
      </c>
      <c r="I197" s="111" t="s">
        <v>386</v>
      </c>
      <c r="J197" s="111" t="s">
        <v>386</v>
      </c>
      <c r="K197" s="111" t="s">
        <v>386</v>
      </c>
      <c r="L197" s="111" t="s">
        <v>386</v>
      </c>
      <c r="M197" s="111" t="s">
        <v>386</v>
      </c>
      <c r="N197" s="111" t="s">
        <v>386</v>
      </c>
      <c r="O197" s="111" t="s">
        <v>386</v>
      </c>
      <c r="P197" s="111" t="s">
        <v>386</v>
      </c>
    </row>
    <row r="198" spans="2:16" ht="36" x14ac:dyDescent="0.2">
      <c r="B198" s="107" t="s">
        <v>28</v>
      </c>
      <c r="C198" s="110" t="s">
        <v>205</v>
      </c>
      <c r="D198" s="107" t="s">
        <v>890</v>
      </c>
      <c r="E198" s="111" t="s">
        <v>386</v>
      </c>
      <c r="F198" s="111" t="s">
        <v>386</v>
      </c>
      <c r="G198" s="111" t="s">
        <v>386</v>
      </c>
      <c r="H198" s="111" t="s">
        <v>386</v>
      </c>
      <c r="I198" s="111" t="s">
        <v>386</v>
      </c>
      <c r="J198" s="111" t="s">
        <v>386</v>
      </c>
      <c r="K198" s="111" t="s">
        <v>386</v>
      </c>
      <c r="L198" s="111" t="s">
        <v>386</v>
      </c>
      <c r="M198" s="111" t="s">
        <v>386</v>
      </c>
      <c r="N198" s="111" t="s">
        <v>386</v>
      </c>
      <c r="O198" s="111" t="s">
        <v>386</v>
      </c>
      <c r="P198" s="111" t="s">
        <v>386</v>
      </c>
    </row>
    <row r="199" spans="2:16" ht="36" x14ac:dyDescent="0.2">
      <c r="B199" s="107" t="s">
        <v>29</v>
      </c>
      <c r="C199" s="110" t="s">
        <v>201</v>
      </c>
      <c r="D199" s="107" t="s">
        <v>890</v>
      </c>
      <c r="E199" s="111" t="s">
        <v>386</v>
      </c>
      <c r="F199" s="111" t="s">
        <v>386</v>
      </c>
      <c r="G199" s="111" t="s">
        <v>386</v>
      </c>
      <c r="H199" s="111" t="s">
        <v>386</v>
      </c>
      <c r="I199" s="111" t="s">
        <v>386</v>
      </c>
      <c r="J199" s="111" t="s">
        <v>386</v>
      </c>
      <c r="K199" s="111" t="s">
        <v>386</v>
      </c>
      <c r="L199" s="111" t="s">
        <v>386</v>
      </c>
      <c r="M199" s="111" t="s">
        <v>386</v>
      </c>
      <c r="N199" s="111" t="s">
        <v>386</v>
      </c>
      <c r="O199" s="111" t="s">
        <v>386</v>
      </c>
      <c r="P199" s="111" t="s">
        <v>386</v>
      </c>
    </row>
    <row r="200" spans="2:16" ht="36" x14ac:dyDescent="0.2">
      <c r="B200" s="107" t="s">
        <v>30</v>
      </c>
      <c r="C200" s="110" t="s">
        <v>202</v>
      </c>
      <c r="D200" s="112" t="s">
        <v>890</v>
      </c>
      <c r="E200" s="111" t="s">
        <v>386</v>
      </c>
      <c r="F200" s="111" t="s">
        <v>386</v>
      </c>
      <c r="G200" s="111" t="s">
        <v>386</v>
      </c>
      <c r="H200" s="111" t="s">
        <v>386</v>
      </c>
      <c r="I200" s="111" t="s">
        <v>386</v>
      </c>
      <c r="J200" s="111" t="s">
        <v>386</v>
      </c>
      <c r="K200" s="111" t="s">
        <v>386</v>
      </c>
      <c r="L200" s="111" t="s">
        <v>386</v>
      </c>
      <c r="M200" s="111" t="s">
        <v>386</v>
      </c>
      <c r="N200" s="111" t="s">
        <v>386</v>
      </c>
      <c r="O200" s="111" t="s">
        <v>386</v>
      </c>
      <c r="P200" s="111" t="s">
        <v>386</v>
      </c>
    </row>
    <row r="201" spans="2:16" ht="36" x14ac:dyDescent="0.2">
      <c r="B201" s="117" t="s">
        <v>31</v>
      </c>
      <c r="C201" s="110" t="s">
        <v>203</v>
      </c>
      <c r="D201" s="112" t="s">
        <v>942</v>
      </c>
      <c r="E201" s="111" t="s">
        <v>386</v>
      </c>
      <c r="F201" s="111" t="s">
        <v>386</v>
      </c>
      <c r="G201" s="111" t="s">
        <v>386</v>
      </c>
      <c r="H201" s="111" t="s">
        <v>386</v>
      </c>
      <c r="I201" s="111" t="s">
        <v>386</v>
      </c>
      <c r="J201" s="111" t="s">
        <v>386</v>
      </c>
      <c r="K201" s="111" t="s">
        <v>386</v>
      </c>
      <c r="L201" s="111" t="s">
        <v>386</v>
      </c>
      <c r="M201" s="111" t="s">
        <v>386</v>
      </c>
      <c r="N201" s="111" t="s">
        <v>386</v>
      </c>
      <c r="O201" s="111" t="s">
        <v>386</v>
      </c>
      <c r="P201" s="111" t="s">
        <v>386</v>
      </c>
    </row>
    <row r="202" spans="2:16" ht="25.5" x14ac:dyDescent="0.2">
      <c r="B202" s="117" t="s">
        <v>32</v>
      </c>
      <c r="C202" s="110" t="s">
        <v>204</v>
      </c>
      <c r="D202" s="112" t="s">
        <v>482</v>
      </c>
      <c r="E202" s="113" t="s">
        <v>281</v>
      </c>
      <c r="F202" s="113" t="s">
        <v>281</v>
      </c>
      <c r="G202" s="113" t="s">
        <v>281</v>
      </c>
      <c r="H202" s="113" t="s">
        <v>281</v>
      </c>
      <c r="I202" s="113" t="s">
        <v>281</v>
      </c>
      <c r="J202" s="113" t="s">
        <v>281</v>
      </c>
      <c r="K202" s="113" t="s">
        <v>281</v>
      </c>
      <c r="L202" s="113" t="s">
        <v>281</v>
      </c>
      <c r="M202" s="113" t="s">
        <v>281</v>
      </c>
      <c r="N202" s="113" t="s">
        <v>281</v>
      </c>
      <c r="O202" s="113" t="s">
        <v>281</v>
      </c>
      <c r="P202" s="113" t="s">
        <v>281</v>
      </c>
    </row>
    <row r="203" spans="2:16" ht="25.5" x14ac:dyDescent="0.2">
      <c r="B203" s="117" t="s">
        <v>36</v>
      </c>
      <c r="C203" s="110" t="s">
        <v>214</v>
      </c>
      <c r="D203" s="112" t="s">
        <v>482</v>
      </c>
      <c r="E203" s="113" t="s">
        <v>281</v>
      </c>
      <c r="F203" s="113" t="s">
        <v>281</v>
      </c>
      <c r="G203" s="113" t="s">
        <v>281</v>
      </c>
      <c r="H203" s="113" t="s">
        <v>281</v>
      </c>
      <c r="I203" s="113" t="s">
        <v>281</v>
      </c>
      <c r="J203" s="113" t="s">
        <v>281</v>
      </c>
      <c r="K203" s="113" t="s">
        <v>281</v>
      </c>
      <c r="L203" s="113" t="s">
        <v>281</v>
      </c>
      <c r="M203" s="113" t="s">
        <v>281</v>
      </c>
      <c r="N203" s="113" t="s">
        <v>281</v>
      </c>
      <c r="O203" s="113" t="s">
        <v>281</v>
      </c>
      <c r="P203" s="113" t="s">
        <v>281</v>
      </c>
    </row>
    <row r="204" spans="2:16" ht="25.5" x14ac:dyDescent="0.2">
      <c r="B204" s="118" t="s">
        <v>57</v>
      </c>
      <c r="C204" s="110" t="s">
        <v>206</v>
      </c>
      <c r="D204" s="112" t="s">
        <v>482</v>
      </c>
      <c r="E204" s="113" t="s">
        <v>281</v>
      </c>
      <c r="F204" s="113" t="s">
        <v>281</v>
      </c>
      <c r="G204" s="113" t="s">
        <v>281</v>
      </c>
      <c r="H204" s="113" t="s">
        <v>281</v>
      </c>
      <c r="I204" s="113" t="s">
        <v>281</v>
      </c>
      <c r="J204" s="113" t="s">
        <v>281</v>
      </c>
      <c r="K204" s="113" t="s">
        <v>281</v>
      </c>
      <c r="L204" s="113" t="s">
        <v>281</v>
      </c>
      <c r="M204" s="113" t="s">
        <v>281</v>
      </c>
      <c r="N204" s="113" t="s">
        <v>281</v>
      </c>
      <c r="O204" s="113" t="s">
        <v>281</v>
      </c>
      <c r="P204" s="113" t="s">
        <v>281</v>
      </c>
    </row>
    <row r="205" spans="2:16" ht="25.5" x14ac:dyDescent="0.2">
      <c r="B205" s="117" t="s">
        <v>58</v>
      </c>
      <c r="C205" s="110" t="s">
        <v>207</v>
      </c>
      <c r="D205" s="112" t="s">
        <v>482</v>
      </c>
      <c r="E205" s="113" t="s">
        <v>281</v>
      </c>
      <c r="F205" s="113" t="s">
        <v>281</v>
      </c>
      <c r="G205" s="113" t="s">
        <v>281</v>
      </c>
      <c r="H205" s="113" t="s">
        <v>281</v>
      </c>
      <c r="I205" s="113" t="s">
        <v>281</v>
      </c>
      <c r="J205" s="113" t="s">
        <v>281</v>
      </c>
      <c r="K205" s="113" t="s">
        <v>281</v>
      </c>
      <c r="L205" s="113" t="s">
        <v>281</v>
      </c>
      <c r="M205" s="113" t="s">
        <v>281</v>
      </c>
      <c r="N205" s="113" t="s">
        <v>281</v>
      </c>
      <c r="O205" s="113" t="s">
        <v>281</v>
      </c>
      <c r="P205" s="113" t="s">
        <v>281</v>
      </c>
    </row>
    <row r="206" spans="2:16" ht="25.5" x14ac:dyDescent="0.2">
      <c r="B206" s="117" t="s">
        <v>59</v>
      </c>
      <c r="C206" s="110" t="s">
        <v>215</v>
      </c>
      <c r="D206" s="112" t="s">
        <v>482</v>
      </c>
      <c r="E206" s="113" t="s">
        <v>281</v>
      </c>
      <c r="F206" s="113" t="s">
        <v>281</v>
      </c>
      <c r="G206" s="113" t="s">
        <v>281</v>
      </c>
      <c r="H206" s="113" t="s">
        <v>281</v>
      </c>
      <c r="I206" s="113" t="s">
        <v>281</v>
      </c>
      <c r="J206" s="113" t="s">
        <v>281</v>
      </c>
      <c r="K206" s="113" t="s">
        <v>281</v>
      </c>
      <c r="L206" s="113" t="s">
        <v>281</v>
      </c>
      <c r="M206" s="113" t="s">
        <v>281</v>
      </c>
      <c r="N206" s="113" t="s">
        <v>281</v>
      </c>
      <c r="O206" s="113" t="s">
        <v>281</v>
      </c>
      <c r="P206" s="113" t="s">
        <v>281</v>
      </c>
    </row>
    <row r="207" spans="2:16" ht="25.5" x14ac:dyDescent="0.2">
      <c r="B207" s="117" t="s">
        <v>60</v>
      </c>
      <c r="C207" s="110" t="s">
        <v>216</v>
      </c>
      <c r="D207" s="112" t="s">
        <v>482</v>
      </c>
      <c r="E207" s="113" t="s">
        <v>281</v>
      </c>
      <c r="F207" s="113" t="s">
        <v>281</v>
      </c>
      <c r="G207" s="113" t="s">
        <v>281</v>
      </c>
      <c r="H207" s="113" t="s">
        <v>281</v>
      </c>
      <c r="I207" s="113" t="s">
        <v>281</v>
      </c>
      <c r="J207" s="113" t="s">
        <v>281</v>
      </c>
      <c r="K207" s="113" t="s">
        <v>281</v>
      </c>
      <c r="L207" s="113" t="s">
        <v>281</v>
      </c>
      <c r="M207" s="113" t="s">
        <v>281</v>
      </c>
      <c r="N207" s="113" t="s">
        <v>281</v>
      </c>
      <c r="O207" s="113" t="s">
        <v>281</v>
      </c>
      <c r="P207" s="113" t="s">
        <v>281</v>
      </c>
    </row>
    <row r="208" spans="2:16" ht="25.5" x14ac:dyDescent="0.2">
      <c r="B208" s="117" t="s">
        <v>61</v>
      </c>
      <c r="C208" s="110" t="s">
        <v>217</v>
      </c>
      <c r="D208" s="112" t="s">
        <v>482</v>
      </c>
      <c r="E208" s="113" t="s">
        <v>281</v>
      </c>
      <c r="F208" s="113" t="s">
        <v>281</v>
      </c>
      <c r="G208" s="113" t="s">
        <v>281</v>
      </c>
      <c r="H208" s="113" t="s">
        <v>281</v>
      </c>
      <c r="I208" s="113" t="s">
        <v>281</v>
      </c>
      <c r="J208" s="113" t="s">
        <v>281</v>
      </c>
      <c r="K208" s="113" t="s">
        <v>281</v>
      </c>
      <c r="L208" s="113" t="s">
        <v>281</v>
      </c>
      <c r="M208" s="113" t="s">
        <v>281</v>
      </c>
      <c r="N208" s="113" t="s">
        <v>281</v>
      </c>
      <c r="O208" s="113" t="s">
        <v>281</v>
      </c>
      <c r="P208" s="113" t="s">
        <v>281</v>
      </c>
    </row>
    <row r="209" spans="2:16" ht="25.5" x14ac:dyDescent="0.2">
      <c r="B209" s="117" t="s">
        <v>62</v>
      </c>
      <c r="C209" s="110" t="s">
        <v>208</v>
      </c>
      <c r="D209" s="112" t="s">
        <v>482</v>
      </c>
      <c r="E209" s="113" t="s">
        <v>281</v>
      </c>
      <c r="F209" s="113" t="s">
        <v>281</v>
      </c>
      <c r="G209" s="113" t="s">
        <v>281</v>
      </c>
      <c r="H209" s="113" t="s">
        <v>281</v>
      </c>
      <c r="I209" s="113" t="s">
        <v>281</v>
      </c>
      <c r="J209" s="113" t="s">
        <v>281</v>
      </c>
      <c r="K209" s="113" t="s">
        <v>281</v>
      </c>
      <c r="L209" s="113" t="s">
        <v>281</v>
      </c>
      <c r="M209" s="113" t="s">
        <v>281</v>
      </c>
      <c r="N209" s="113" t="s">
        <v>281</v>
      </c>
      <c r="O209" s="113" t="s">
        <v>281</v>
      </c>
      <c r="P209" s="113" t="s">
        <v>281</v>
      </c>
    </row>
    <row r="210" spans="2:16" ht="25.5" x14ac:dyDescent="0.2">
      <c r="B210" s="117" t="s">
        <v>63</v>
      </c>
      <c r="C210" s="110" t="s">
        <v>946</v>
      </c>
      <c r="D210" s="112" t="s">
        <v>482</v>
      </c>
      <c r="E210" s="113" t="s">
        <v>281</v>
      </c>
      <c r="F210" s="113" t="s">
        <v>281</v>
      </c>
      <c r="G210" s="113" t="s">
        <v>281</v>
      </c>
      <c r="H210" s="113" t="s">
        <v>281</v>
      </c>
      <c r="I210" s="113" t="s">
        <v>281</v>
      </c>
      <c r="J210" s="113" t="s">
        <v>281</v>
      </c>
      <c r="K210" s="113" t="s">
        <v>281</v>
      </c>
      <c r="L210" s="113" t="s">
        <v>281</v>
      </c>
      <c r="M210" s="113" t="s">
        <v>281</v>
      </c>
      <c r="N210" s="113" t="s">
        <v>281</v>
      </c>
      <c r="O210" s="113" t="s">
        <v>281</v>
      </c>
      <c r="P210" s="113" t="s">
        <v>281</v>
      </c>
    </row>
    <row r="211" spans="2:16" ht="25.5" x14ac:dyDescent="0.2">
      <c r="B211" s="117" t="s">
        <v>64</v>
      </c>
      <c r="C211" s="110" t="s">
        <v>209</v>
      </c>
      <c r="D211" s="112" t="s">
        <v>482</v>
      </c>
      <c r="E211" s="113" t="s">
        <v>281</v>
      </c>
      <c r="F211" s="113" t="s">
        <v>281</v>
      </c>
      <c r="G211" s="113" t="s">
        <v>281</v>
      </c>
      <c r="H211" s="113" t="s">
        <v>281</v>
      </c>
      <c r="I211" s="113" t="s">
        <v>281</v>
      </c>
      <c r="J211" s="113" t="s">
        <v>281</v>
      </c>
      <c r="K211" s="113" t="s">
        <v>281</v>
      </c>
      <c r="L211" s="113" t="s">
        <v>281</v>
      </c>
      <c r="M211" s="113" t="s">
        <v>281</v>
      </c>
      <c r="N211" s="113" t="s">
        <v>281</v>
      </c>
      <c r="O211" s="113" t="s">
        <v>281</v>
      </c>
      <c r="P211" s="113" t="s">
        <v>281</v>
      </c>
    </row>
    <row r="212" spans="2:16" ht="51" x14ac:dyDescent="0.2">
      <c r="B212" s="117" t="s">
        <v>65</v>
      </c>
      <c r="C212" s="110" t="s">
        <v>210</v>
      </c>
      <c r="D212" s="112" t="s">
        <v>923</v>
      </c>
      <c r="E212" s="122"/>
      <c r="F212" s="122"/>
      <c r="G212" s="122"/>
      <c r="H212" s="113" t="s">
        <v>284</v>
      </c>
      <c r="I212" s="122"/>
      <c r="J212" s="122"/>
      <c r="K212" s="113"/>
      <c r="L212" s="122"/>
      <c r="M212" s="122"/>
      <c r="N212" s="113" t="s">
        <v>284</v>
      </c>
      <c r="O212" s="113"/>
      <c r="P212" s="123"/>
    </row>
    <row r="213" spans="2:16" ht="25.5" x14ac:dyDescent="0.2">
      <c r="B213" s="117" t="s">
        <v>66</v>
      </c>
      <c r="C213" s="110" t="s">
        <v>211</v>
      </c>
      <c r="D213" s="112" t="s">
        <v>923</v>
      </c>
      <c r="E213" s="107"/>
      <c r="F213" s="107"/>
      <c r="G213" s="107"/>
      <c r="H213" s="113" t="s">
        <v>284</v>
      </c>
      <c r="I213" s="107"/>
      <c r="J213" s="107"/>
      <c r="K213" s="107"/>
      <c r="L213" s="107"/>
      <c r="M213" s="113"/>
      <c r="N213" s="113" t="s">
        <v>284</v>
      </c>
      <c r="O213" s="113"/>
      <c r="P213" s="124"/>
    </row>
    <row r="214" spans="2:16" ht="25.5" x14ac:dyDescent="0.2">
      <c r="B214" s="117" t="s">
        <v>58</v>
      </c>
      <c r="C214" s="110" t="s">
        <v>947</v>
      </c>
      <c r="D214" s="112" t="s">
        <v>923</v>
      </c>
      <c r="E214" s="107"/>
      <c r="F214" s="107"/>
      <c r="G214" s="107"/>
      <c r="H214" s="113" t="s">
        <v>284</v>
      </c>
      <c r="I214" s="107"/>
      <c r="J214" s="113"/>
      <c r="K214" s="107"/>
      <c r="L214" s="107"/>
      <c r="M214" s="107"/>
      <c r="N214" s="113" t="s">
        <v>284</v>
      </c>
      <c r="O214" s="113"/>
      <c r="P214" s="124"/>
    </row>
    <row r="215" spans="2:16" ht="25.5" x14ac:dyDescent="0.2">
      <c r="B215" s="117" t="s">
        <v>68</v>
      </c>
      <c r="C215" s="110" t="s">
        <v>212</v>
      </c>
      <c r="D215" s="112" t="s">
        <v>923</v>
      </c>
      <c r="E215" s="107"/>
      <c r="F215" s="107"/>
      <c r="G215" s="107"/>
      <c r="H215" s="113" t="s">
        <v>284</v>
      </c>
      <c r="I215" s="107"/>
      <c r="J215" s="107"/>
      <c r="K215" s="107"/>
      <c r="L215" s="113"/>
      <c r="M215" s="107"/>
      <c r="N215" s="113" t="s">
        <v>284</v>
      </c>
      <c r="O215" s="113"/>
      <c r="P215" s="124"/>
    </row>
    <row r="216" spans="2:16" ht="25.5" x14ac:dyDescent="0.2">
      <c r="B216" s="107" t="s">
        <v>69</v>
      </c>
      <c r="C216" s="110" t="s">
        <v>179</v>
      </c>
      <c r="D216" s="112" t="s">
        <v>927</v>
      </c>
      <c r="E216" s="107"/>
      <c r="F216" s="107"/>
      <c r="G216" s="107"/>
      <c r="H216" s="113"/>
      <c r="I216" s="107"/>
      <c r="J216" s="107"/>
      <c r="K216" s="107"/>
      <c r="L216" s="107"/>
      <c r="M216" s="107"/>
      <c r="N216" s="113" t="s">
        <v>286</v>
      </c>
      <c r="O216" s="107"/>
      <c r="P216" s="113"/>
    </row>
    <row r="217" spans="2:16" ht="25.5" x14ac:dyDescent="0.2">
      <c r="B217" s="107" t="s">
        <v>70</v>
      </c>
      <c r="C217" s="110" t="s">
        <v>213</v>
      </c>
      <c r="D217" s="112" t="s">
        <v>927</v>
      </c>
      <c r="E217" s="107"/>
      <c r="F217" s="107"/>
      <c r="G217" s="107"/>
      <c r="H217" s="113"/>
      <c r="I217" s="107"/>
      <c r="J217" s="107"/>
      <c r="K217" s="107"/>
      <c r="L217" s="107"/>
      <c r="M217" s="107"/>
      <c r="N217" s="113" t="s">
        <v>286</v>
      </c>
      <c r="O217" s="107"/>
      <c r="P217" s="113"/>
    </row>
    <row r="218" spans="2:16" ht="25.5" x14ac:dyDescent="0.2">
      <c r="B218" s="107" t="s">
        <v>71</v>
      </c>
      <c r="C218" s="110" t="s">
        <v>218</v>
      </c>
      <c r="D218" s="112" t="s">
        <v>927</v>
      </c>
      <c r="E218" s="107"/>
      <c r="F218" s="107"/>
      <c r="G218" s="107"/>
      <c r="H218" s="107"/>
      <c r="I218" s="107"/>
      <c r="J218" s="113"/>
      <c r="K218" s="107"/>
      <c r="L218" s="107"/>
      <c r="M218" s="107"/>
      <c r="N218" s="113" t="s">
        <v>286</v>
      </c>
      <c r="O218" s="107"/>
      <c r="P218" s="113"/>
    </row>
    <row r="219" spans="2:16" ht="25.5" x14ac:dyDescent="0.2">
      <c r="B219" s="107" t="s">
        <v>72</v>
      </c>
      <c r="C219" s="110" t="s">
        <v>189</v>
      </c>
      <c r="D219" s="112" t="s">
        <v>927</v>
      </c>
      <c r="E219" s="107"/>
      <c r="F219" s="107"/>
      <c r="G219" s="107"/>
      <c r="H219" s="107"/>
      <c r="I219" s="107"/>
      <c r="J219" s="113"/>
      <c r="K219" s="107"/>
      <c r="L219" s="107"/>
      <c r="M219" s="107"/>
      <c r="N219" s="113" t="s">
        <v>286</v>
      </c>
      <c r="O219" s="107"/>
      <c r="P219" s="113"/>
    </row>
    <row r="220" spans="2:16" ht="25.5" x14ac:dyDescent="0.2">
      <c r="B220" s="107" t="s">
        <v>73</v>
      </c>
      <c r="C220" s="110" t="s">
        <v>142</v>
      </c>
      <c r="D220" s="112" t="s">
        <v>927</v>
      </c>
      <c r="E220" s="107"/>
      <c r="F220" s="107"/>
      <c r="G220" s="113"/>
      <c r="H220" s="107"/>
      <c r="I220" s="107"/>
      <c r="J220" s="107"/>
      <c r="K220" s="107"/>
      <c r="L220" s="107"/>
      <c r="M220" s="107"/>
      <c r="N220" s="113" t="s">
        <v>286</v>
      </c>
      <c r="O220" s="107"/>
      <c r="P220" s="113"/>
    </row>
    <row r="221" spans="2:16" ht="25.5" x14ac:dyDescent="0.2">
      <c r="B221" s="107" t="s">
        <v>74</v>
      </c>
      <c r="C221" s="110" t="s">
        <v>219</v>
      </c>
      <c r="D221" s="112" t="s">
        <v>927</v>
      </c>
      <c r="E221" s="121"/>
      <c r="F221" s="121"/>
      <c r="G221" s="121"/>
      <c r="H221" s="121"/>
      <c r="I221" s="121"/>
      <c r="J221" s="113"/>
      <c r="K221" s="121"/>
      <c r="L221" s="121"/>
      <c r="M221" s="121"/>
      <c r="N221" s="113" t="s">
        <v>286</v>
      </c>
      <c r="O221" s="121"/>
      <c r="P221" s="113"/>
    </row>
    <row r="222" spans="2:16" ht="25.5" x14ac:dyDescent="0.2">
      <c r="B222" s="107" t="s">
        <v>144</v>
      </c>
      <c r="C222" s="110" t="s">
        <v>948</v>
      </c>
      <c r="D222" s="112" t="s">
        <v>927</v>
      </c>
      <c r="E222" s="107"/>
      <c r="F222" s="107"/>
      <c r="G222" s="113"/>
      <c r="H222" s="107"/>
      <c r="I222" s="107"/>
      <c r="K222" s="107"/>
      <c r="L222" s="107"/>
      <c r="M222" s="107"/>
      <c r="N222" s="113" t="s">
        <v>286</v>
      </c>
      <c r="O222" s="107"/>
      <c r="P222" s="113"/>
    </row>
    <row r="223" spans="2:16" x14ac:dyDescent="0.2">
      <c r="B223" s="134">
        <v>2</v>
      </c>
      <c r="C223" s="162" t="s">
        <v>998</v>
      </c>
      <c r="D223" s="163"/>
      <c r="E223" s="163"/>
      <c r="F223" s="163"/>
      <c r="G223" s="163"/>
      <c r="H223" s="163"/>
      <c r="I223" s="163"/>
      <c r="J223" s="163"/>
      <c r="K223" s="163"/>
      <c r="L223" s="163"/>
      <c r="M223" s="163"/>
      <c r="N223" s="163"/>
      <c r="O223" s="163"/>
      <c r="P223" s="164"/>
    </row>
    <row r="224" spans="2:16" ht="36" x14ac:dyDescent="0.2">
      <c r="B224" s="115" t="s">
        <v>6</v>
      </c>
      <c r="C224" s="8" t="s">
        <v>199</v>
      </c>
      <c r="D224" s="107" t="s">
        <v>890</v>
      </c>
      <c r="E224" s="111" t="s">
        <v>386</v>
      </c>
      <c r="F224" s="111" t="s">
        <v>386</v>
      </c>
      <c r="G224" s="111" t="s">
        <v>386</v>
      </c>
      <c r="H224" s="111" t="s">
        <v>386</v>
      </c>
      <c r="I224" s="111" t="s">
        <v>386</v>
      </c>
      <c r="J224" s="111" t="s">
        <v>386</v>
      </c>
      <c r="K224" s="111" t="s">
        <v>386</v>
      </c>
      <c r="L224" s="111" t="s">
        <v>386</v>
      </c>
      <c r="M224" s="111" t="s">
        <v>386</v>
      </c>
      <c r="N224" s="111" t="s">
        <v>386</v>
      </c>
      <c r="O224" s="111" t="s">
        <v>386</v>
      </c>
      <c r="P224" s="111" t="s">
        <v>386</v>
      </c>
    </row>
    <row r="225" spans="2:16" ht="36" x14ac:dyDescent="0.2">
      <c r="B225" s="115" t="s">
        <v>7</v>
      </c>
      <c r="C225" s="8" t="s">
        <v>200</v>
      </c>
      <c r="D225" s="107" t="s">
        <v>890</v>
      </c>
      <c r="E225" s="111" t="s">
        <v>386</v>
      </c>
      <c r="F225" s="111" t="s">
        <v>386</v>
      </c>
      <c r="G225" s="111" t="s">
        <v>386</v>
      </c>
      <c r="H225" s="111" t="s">
        <v>386</v>
      </c>
      <c r="I225" s="111" t="s">
        <v>386</v>
      </c>
      <c r="J225" s="111" t="s">
        <v>386</v>
      </c>
      <c r="K225" s="111" t="s">
        <v>386</v>
      </c>
      <c r="L225" s="111" t="s">
        <v>386</v>
      </c>
      <c r="M225" s="111" t="s">
        <v>386</v>
      </c>
      <c r="N225" s="111" t="s">
        <v>386</v>
      </c>
      <c r="O225" s="111" t="s">
        <v>386</v>
      </c>
      <c r="P225" s="111" t="s">
        <v>386</v>
      </c>
    </row>
    <row r="226" spans="2:16" ht="36" x14ac:dyDescent="0.2">
      <c r="B226" s="115" t="s">
        <v>8</v>
      </c>
      <c r="C226" s="8" t="s">
        <v>205</v>
      </c>
      <c r="D226" s="107" t="s">
        <v>890</v>
      </c>
      <c r="E226" s="111" t="s">
        <v>386</v>
      </c>
      <c r="F226" s="111" t="s">
        <v>386</v>
      </c>
      <c r="G226" s="111" t="s">
        <v>386</v>
      </c>
      <c r="H226" s="111" t="s">
        <v>386</v>
      </c>
      <c r="I226" s="111" t="s">
        <v>386</v>
      </c>
      <c r="J226" s="111" t="s">
        <v>386</v>
      </c>
      <c r="K226" s="111" t="s">
        <v>386</v>
      </c>
      <c r="L226" s="111" t="s">
        <v>386</v>
      </c>
      <c r="M226" s="111" t="s">
        <v>386</v>
      </c>
      <c r="N226" s="111" t="s">
        <v>386</v>
      </c>
      <c r="O226" s="111" t="s">
        <v>386</v>
      </c>
      <c r="P226" s="111" t="s">
        <v>386</v>
      </c>
    </row>
    <row r="227" spans="2:16" ht="36" x14ac:dyDescent="0.2">
      <c r="B227" s="115" t="s">
        <v>9</v>
      </c>
      <c r="C227" s="8" t="s">
        <v>201</v>
      </c>
      <c r="D227" s="107" t="s">
        <v>890</v>
      </c>
      <c r="E227" s="111" t="s">
        <v>386</v>
      </c>
      <c r="F227" s="111" t="s">
        <v>386</v>
      </c>
      <c r="G227" s="111" t="s">
        <v>386</v>
      </c>
      <c r="H227" s="111" t="s">
        <v>386</v>
      </c>
      <c r="I227" s="111" t="s">
        <v>386</v>
      </c>
      <c r="J227" s="111" t="s">
        <v>386</v>
      </c>
      <c r="K227" s="111" t="s">
        <v>386</v>
      </c>
      <c r="L227" s="111" t="s">
        <v>386</v>
      </c>
      <c r="M227" s="111" t="s">
        <v>386</v>
      </c>
      <c r="N227" s="111" t="s">
        <v>386</v>
      </c>
      <c r="O227" s="111" t="s">
        <v>386</v>
      </c>
      <c r="P227" s="111" t="s">
        <v>386</v>
      </c>
    </row>
    <row r="228" spans="2:16" ht="36" x14ac:dyDescent="0.2">
      <c r="B228" s="115" t="s">
        <v>10</v>
      </c>
      <c r="C228" s="8" t="s">
        <v>202</v>
      </c>
      <c r="D228" s="112" t="s">
        <v>890</v>
      </c>
      <c r="E228" s="111" t="s">
        <v>386</v>
      </c>
      <c r="F228" s="111" t="s">
        <v>386</v>
      </c>
      <c r="G228" s="111" t="s">
        <v>386</v>
      </c>
      <c r="H228" s="111" t="s">
        <v>386</v>
      </c>
      <c r="I228" s="111" t="s">
        <v>386</v>
      </c>
      <c r="J228" s="111" t="s">
        <v>386</v>
      </c>
      <c r="K228" s="111" t="s">
        <v>386</v>
      </c>
      <c r="L228" s="111" t="s">
        <v>386</v>
      </c>
      <c r="M228" s="111" t="s">
        <v>386</v>
      </c>
      <c r="N228" s="111" t="s">
        <v>386</v>
      </c>
      <c r="O228" s="111" t="s">
        <v>386</v>
      </c>
      <c r="P228" s="111" t="s">
        <v>386</v>
      </c>
    </row>
    <row r="229" spans="2:16" ht="36" x14ac:dyDescent="0.2">
      <c r="B229" s="115" t="s">
        <v>434</v>
      </c>
      <c r="C229" s="8" t="s">
        <v>203</v>
      </c>
      <c r="D229" s="112" t="s">
        <v>942</v>
      </c>
      <c r="E229" s="111" t="s">
        <v>386</v>
      </c>
      <c r="F229" s="111" t="s">
        <v>386</v>
      </c>
      <c r="G229" s="111" t="s">
        <v>386</v>
      </c>
      <c r="H229" s="111" t="s">
        <v>386</v>
      </c>
      <c r="I229" s="111" t="s">
        <v>386</v>
      </c>
      <c r="J229" s="111" t="s">
        <v>386</v>
      </c>
      <c r="K229" s="111" t="s">
        <v>386</v>
      </c>
      <c r="L229" s="111" t="s">
        <v>386</v>
      </c>
      <c r="M229" s="111" t="s">
        <v>386</v>
      </c>
      <c r="N229" s="111" t="s">
        <v>386</v>
      </c>
      <c r="O229" s="111" t="s">
        <v>386</v>
      </c>
      <c r="P229" s="111" t="s">
        <v>386</v>
      </c>
    </row>
    <row r="230" spans="2:16" ht="25.5" x14ac:dyDescent="0.2">
      <c r="B230" s="115" t="s">
        <v>437</v>
      </c>
      <c r="C230" s="8" t="s">
        <v>204</v>
      </c>
      <c r="D230" s="112" t="s">
        <v>482</v>
      </c>
      <c r="E230" s="113" t="s">
        <v>281</v>
      </c>
      <c r="F230" s="113" t="s">
        <v>281</v>
      </c>
      <c r="G230" s="113" t="s">
        <v>281</v>
      </c>
      <c r="H230" s="113" t="s">
        <v>281</v>
      </c>
      <c r="I230" s="113" t="s">
        <v>281</v>
      </c>
      <c r="J230" s="113" t="s">
        <v>281</v>
      </c>
      <c r="K230" s="113" t="s">
        <v>281</v>
      </c>
      <c r="L230" s="113" t="s">
        <v>281</v>
      </c>
      <c r="M230" s="113" t="s">
        <v>281</v>
      </c>
      <c r="N230" s="113" t="s">
        <v>281</v>
      </c>
      <c r="O230" s="113" t="s">
        <v>281</v>
      </c>
      <c r="P230" s="113" t="s">
        <v>281</v>
      </c>
    </row>
    <row r="231" spans="2:16" ht="25.5" x14ac:dyDescent="0.2">
      <c r="B231" s="115" t="s">
        <v>11</v>
      </c>
      <c r="C231" s="8" t="s">
        <v>214</v>
      </c>
      <c r="D231" s="112" t="s">
        <v>482</v>
      </c>
      <c r="E231" s="113" t="s">
        <v>281</v>
      </c>
      <c r="F231" s="113" t="s">
        <v>281</v>
      </c>
      <c r="G231" s="113" t="s">
        <v>281</v>
      </c>
      <c r="H231" s="113" t="s">
        <v>281</v>
      </c>
      <c r="I231" s="113" t="s">
        <v>281</v>
      </c>
      <c r="J231" s="113" t="s">
        <v>281</v>
      </c>
      <c r="K231" s="113" t="s">
        <v>281</v>
      </c>
      <c r="L231" s="113" t="s">
        <v>281</v>
      </c>
      <c r="M231" s="113" t="s">
        <v>281</v>
      </c>
      <c r="N231" s="113" t="s">
        <v>281</v>
      </c>
      <c r="O231" s="113" t="s">
        <v>281</v>
      </c>
      <c r="P231" s="113" t="s">
        <v>281</v>
      </c>
    </row>
    <row r="232" spans="2:16" ht="25.5" x14ac:dyDescent="0.2">
      <c r="B232" s="115" t="s">
        <v>443</v>
      </c>
      <c r="C232" s="8" t="s">
        <v>999</v>
      </c>
      <c r="D232" s="112" t="s">
        <v>482</v>
      </c>
      <c r="E232" s="113" t="s">
        <v>281</v>
      </c>
      <c r="F232" s="113" t="s">
        <v>281</v>
      </c>
      <c r="G232" s="113" t="s">
        <v>281</v>
      </c>
      <c r="H232" s="113" t="s">
        <v>281</v>
      </c>
      <c r="I232" s="113" t="s">
        <v>281</v>
      </c>
      <c r="J232" s="113" t="s">
        <v>281</v>
      </c>
      <c r="K232" s="113" t="s">
        <v>281</v>
      </c>
      <c r="L232" s="113" t="s">
        <v>281</v>
      </c>
      <c r="M232" s="113" t="s">
        <v>281</v>
      </c>
      <c r="N232" s="113" t="s">
        <v>281</v>
      </c>
      <c r="O232" s="113" t="s">
        <v>281</v>
      </c>
      <c r="P232" s="113" t="s">
        <v>281</v>
      </c>
    </row>
    <row r="233" spans="2:16" ht="25.5" x14ac:dyDescent="0.2">
      <c r="B233" s="115" t="s">
        <v>445</v>
      </c>
      <c r="C233" s="8" t="s">
        <v>207</v>
      </c>
      <c r="D233" s="112" t="s">
        <v>482</v>
      </c>
      <c r="E233" s="113" t="s">
        <v>281</v>
      </c>
      <c r="F233" s="113" t="s">
        <v>281</v>
      </c>
      <c r="G233" s="113" t="s">
        <v>281</v>
      </c>
      <c r="H233" s="113" t="s">
        <v>281</v>
      </c>
      <c r="I233" s="113" t="s">
        <v>281</v>
      </c>
      <c r="J233" s="113" t="s">
        <v>281</v>
      </c>
      <c r="K233" s="113" t="s">
        <v>281</v>
      </c>
      <c r="L233" s="113" t="s">
        <v>281</v>
      </c>
      <c r="M233" s="113" t="s">
        <v>281</v>
      </c>
      <c r="N233" s="113" t="s">
        <v>281</v>
      </c>
      <c r="O233" s="113" t="s">
        <v>281</v>
      </c>
      <c r="P233" s="113" t="s">
        <v>281</v>
      </c>
    </row>
    <row r="234" spans="2:16" ht="25.5" x14ac:dyDescent="0.2">
      <c r="B234" s="115" t="s">
        <v>447</v>
      </c>
      <c r="C234" s="8" t="s">
        <v>215</v>
      </c>
      <c r="D234" s="112" t="s">
        <v>482</v>
      </c>
      <c r="E234" s="113" t="s">
        <v>281</v>
      </c>
      <c r="F234" s="113" t="s">
        <v>281</v>
      </c>
      <c r="G234" s="113" t="s">
        <v>281</v>
      </c>
      <c r="H234" s="113" t="s">
        <v>281</v>
      </c>
      <c r="I234" s="113" t="s">
        <v>281</v>
      </c>
      <c r="J234" s="113" t="s">
        <v>281</v>
      </c>
      <c r="K234" s="113" t="s">
        <v>281</v>
      </c>
      <c r="L234" s="113" t="s">
        <v>281</v>
      </c>
      <c r="M234" s="113" t="s">
        <v>281</v>
      </c>
      <c r="N234" s="113" t="s">
        <v>281</v>
      </c>
      <c r="O234" s="113" t="s">
        <v>281</v>
      </c>
      <c r="P234" s="113" t="s">
        <v>281</v>
      </c>
    </row>
    <row r="235" spans="2:16" ht="25.5" x14ac:dyDescent="0.2">
      <c r="B235" s="115" t="s">
        <v>449</v>
      </c>
      <c r="C235" s="8" t="s">
        <v>216</v>
      </c>
      <c r="D235" s="112" t="s">
        <v>482</v>
      </c>
      <c r="E235" s="113" t="s">
        <v>281</v>
      </c>
      <c r="F235" s="113" t="s">
        <v>281</v>
      </c>
      <c r="G235" s="113" t="s">
        <v>281</v>
      </c>
      <c r="H235" s="113" t="s">
        <v>281</v>
      </c>
      <c r="I235" s="113" t="s">
        <v>281</v>
      </c>
      <c r="J235" s="113" t="s">
        <v>281</v>
      </c>
      <c r="K235" s="113" t="s">
        <v>281</v>
      </c>
      <c r="L235" s="113" t="s">
        <v>281</v>
      </c>
      <c r="M235" s="113" t="s">
        <v>281</v>
      </c>
      <c r="N235" s="113" t="s">
        <v>281</v>
      </c>
      <c r="O235" s="113" t="s">
        <v>281</v>
      </c>
      <c r="P235" s="113" t="s">
        <v>281</v>
      </c>
    </row>
    <row r="236" spans="2:16" ht="25.5" x14ac:dyDescent="0.2">
      <c r="B236" s="115" t="s">
        <v>452</v>
      </c>
      <c r="C236" s="8" t="s">
        <v>217</v>
      </c>
      <c r="D236" s="112" t="s">
        <v>482</v>
      </c>
      <c r="E236" s="113" t="s">
        <v>281</v>
      </c>
      <c r="F236" s="113" t="s">
        <v>281</v>
      </c>
      <c r="G236" s="113" t="s">
        <v>281</v>
      </c>
      <c r="H236" s="113" t="s">
        <v>281</v>
      </c>
      <c r="I236" s="113" t="s">
        <v>281</v>
      </c>
      <c r="J236" s="113" t="s">
        <v>281</v>
      </c>
      <c r="K236" s="113" t="s">
        <v>281</v>
      </c>
      <c r="L236" s="113" t="s">
        <v>281</v>
      </c>
      <c r="M236" s="113" t="s">
        <v>281</v>
      </c>
      <c r="N236" s="113" t="s">
        <v>281</v>
      </c>
      <c r="O236" s="113" t="s">
        <v>281</v>
      </c>
      <c r="P236" s="113" t="s">
        <v>281</v>
      </c>
    </row>
    <row r="237" spans="2:16" ht="25.5" x14ac:dyDescent="0.2">
      <c r="B237" s="115" t="s">
        <v>1000</v>
      </c>
      <c r="C237" s="8" t="s">
        <v>208</v>
      </c>
      <c r="D237" s="112" t="s">
        <v>482</v>
      </c>
      <c r="E237" s="113" t="s">
        <v>281</v>
      </c>
      <c r="F237" s="113" t="s">
        <v>281</v>
      </c>
      <c r="G237" s="113" t="s">
        <v>281</v>
      </c>
      <c r="H237" s="113" t="s">
        <v>281</v>
      </c>
      <c r="I237" s="113" t="s">
        <v>281</v>
      </c>
      <c r="J237" s="113" t="s">
        <v>281</v>
      </c>
      <c r="K237" s="113" t="s">
        <v>281</v>
      </c>
      <c r="L237" s="113" t="s">
        <v>281</v>
      </c>
      <c r="M237" s="113" t="s">
        <v>281</v>
      </c>
      <c r="N237" s="113" t="s">
        <v>281</v>
      </c>
      <c r="O237" s="113" t="s">
        <v>281</v>
      </c>
      <c r="P237" s="113" t="s">
        <v>281</v>
      </c>
    </row>
    <row r="238" spans="2:16" ht="25.5" x14ac:dyDescent="0.2">
      <c r="B238" s="115" t="s">
        <v>1001</v>
      </c>
      <c r="C238" s="8" t="s">
        <v>1002</v>
      </c>
      <c r="D238" s="112" t="s">
        <v>482</v>
      </c>
      <c r="E238" s="113" t="s">
        <v>281</v>
      </c>
      <c r="F238" s="113" t="s">
        <v>281</v>
      </c>
      <c r="G238" s="113" t="s">
        <v>281</v>
      </c>
      <c r="H238" s="113" t="s">
        <v>281</v>
      </c>
      <c r="I238" s="113" t="s">
        <v>281</v>
      </c>
      <c r="J238" s="113" t="s">
        <v>281</v>
      </c>
      <c r="K238" s="113" t="s">
        <v>281</v>
      </c>
      <c r="L238" s="113" t="s">
        <v>281</v>
      </c>
      <c r="M238" s="113" t="s">
        <v>281</v>
      </c>
      <c r="N238" s="113" t="s">
        <v>281</v>
      </c>
      <c r="O238" s="113" t="s">
        <v>281</v>
      </c>
      <c r="P238" s="113" t="s">
        <v>281</v>
      </c>
    </row>
    <row r="239" spans="2:16" ht="51" x14ac:dyDescent="0.2">
      <c r="B239" s="115" t="s">
        <v>1003</v>
      </c>
      <c r="C239" s="8" t="s">
        <v>210</v>
      </c>
      <c r="D239" s="112" t="s">
        <v>923</v>
      </c>
      <c r="E239" s="122"/>
      <c r="F239" s="122"/>
      <c r="G239" s="122"/>
      <c r="H239" s="113" t="s">
        <v>284</v>
      </c>
      <c r="I239" s="122"/>
      <c r="J239" s="122"/>
      <c r="K239" s="113"/>
      <c r="L239" s="122"/>
      <c r="M239" s="122"/>
      <c r="N239" s="113" t="s">
        <v>284</v>
      </c>
      <c r="O239" s="113"/>
      <c r="P239" s="123"/>
    </row>
    <row r="240" spans="2:16" ht="25.5" x14ac:dyDescent="0.2">
      <c r="B240" s="115" t="s">
        <v>1004</v>
      </c>
      <c r="C240" s="8" t="s">
        <v>309</v>
      </c>
      <c r="D240" s="112" t="s">
        <v>923</v>
      </c>
      <c r="E240" s="107"/>
      <c r="F240" s="107"/>
      <c r="G240" s="107"/>
      <c r="H240" s="113" t="s">
        <v>284</v>
      </c>
      <c r="I240" s="107"/>
      <c r="J240" s="113"/>
      <c r="K240" s="107"/>
      <c r="L240" s="107"/>
      <c r="M240" s="107"/>
      <c r="N240" s="113" t="s">
        <v>284</v>
      </c>
      <c r="O240" s="113"/>
      <c r="P240" s="124"/>
    </row>
    <row r="241" spans="2:16" ht="25.5" x14ac:dyDescent="0.2">
      <c r="B241" s="115" t="s">
        <v>1005</v>
      </c>
      <c r="C241" s="8" t="s">
        <v>212</v>
      </c>
      <c r="D241" s="112" t="s">
        <v>923</v>
      </c>
      <c r="E241" s="107"/>
      <c r="F241" s="107"/>
      <c r="G241" s="107"/>
      <c r="H241" s="113" t="s">
        <v>284</v>
      </c>
      <c r="I241" s="107"/>
      <c r="J241" s="107"/>
      <c r="K241" s="107"/>
      <c r="L241" s="113"/>
      <c r="M241" s="107"/>
      <c r="N241" s="113" t="s">
        <v>284</v>
      </c>
      <c r="O241" s="113"/>
      <c r="P241" s="124"/>
    </row>
    <row r="242" spans="2:16" ht="25.5" x14ac:dyDescent="0.2">
      <c r="B242" s="115" t="s">
        <v>1006</v>
      </c>
      <c r="C242" s="8" t="s">
        <v>179</v>
      </c>
      <c r="D242" s="112" t="s">
        <v>927</v>
      </c>
      <c r="E242" s="107"/>
      <c r="F242" s="107"/>
      <c r="G242" s="107"/>
      <c r="H242" s="113"/>
      <c r="I242" s="107"/>
      <c r="J242" s="107"/>
      <c r="K242" s="107"/>
      <c r="L242" s="107"/>
      <c r="M242" s="107"/>
      <c r="N242" s="113" t="s">
        <v>286</v>
      </c>
      <c r="O242" s="107"/>
      <c r="P242" s="113"/>
    </row>
    <row r="243" spans="2:16" ht="25.5" x14ac:dyDescent="0.2">
      <c r="B243" s="115" t="s">
        <v>1007</v>
      </c>
      <c r="C243" s="8" t="s">
        <v>213</v>
      </c>
      <c r="D243" s="112" t="s">
        <v>927</v>
      </c>
      <c r="E243" s="107"/>
      <c r="F243" s="107"/>
      <c r="G243" s="107"/>
      <c r="H243" s="113"/>
      <c r="I243" s="107"/>
      <c r="J243" s="107"/>
      <c r="K243" s="107"/>
      <c r="L243" s="107"/>
      <c r="M243" s="107"/>
      <c r="N243" s="113" t="s">
        <v>286</v>
      </c>
      <c r="O243" s="107"/>
      <c r="P243" s="113"/>
    </row>
    <row r="244" spans="2:16" ht="25.5" x14ac:dyDescent="0.2">
      <c r="B244" s="115" t="s">
        <v>1008</v>
      </c>
      <c r="C244" s="8" t="s">
        <v>218</v>
      </c>
      <c r="D244" s="112" t="s">
        <v>927</v>
      </c>
      <c r="E244" s="107"/>
      <c r="F244" s="107"/>
      <c r="G244" s="107"/>
      <c r="H244" s="107"/>
      <c r="I244" s="107"/>
      <c r="J244" s="113"/>
      <c r="K244" s="107"/>
      <c r="L244" s="107"/>
      <c r="M244" s="107"/>
      <c r="N244" s="113" t="s">
        <v>286</v>
      </c>
      <c r="O244" s="107"/>
      <c r="P244" s="113"/>
    </row>
    <row r="245" spans="2:16" ht="25.5" x14ac:dyDescent="0.2">
      <c r="B245" s="115" t="s">
        <v>1009</v>
      </c>
      <c r="C245" s="8" t="s">
        <v>189</v>
      </c>
      <c r="D245" s="112" t="s">
        <v>927</v>
      </c>
      <c r="E245" s="107"/>
      <c r="F245" s="107"/>
      <c r="G245" s="107"/>
      <c r="H245" s="107"/>
      <c r="I245" s="107"/>
      <c r="J245" s="113"/>
      <c r="K245" s="107"/>
      <c r="L245" s="107"/>
      <c r="M245" s="107"/>
      <c r="N245" s="113" t="s">
        <v>286</v>
      </c>
      <c r="O245" s="107"/>
      <c r="P245" s="113"/>
    </row>
    <row r="246" spans="2:16" ht="25.5" x14ac:dyDescent="0.2">
      <c r="B246" s="115" t="s">
        <v>1010</v>
      </c>
      <c r="C246" s="8" t="s">
        <v>142</v>
      </c>
      <c r="D246" s="112" t="s">
        <v>927</v>
      </c>
      <c r="E246" s="107"/>
      <c r="F246" s="107"/>
      <c r="G246" s="113"/>
      <c r="H246" s="107"/>
      <c r="I246" s="107"/>
      <c r="J246" s="107"/>
      <c r="K246" s="107"/>
      <c r="L246" s="107"/>
      <c r="M246" s="107"/>
      <c r="N246" s="113" t="s">
        <v>286</v>
      </c>
      <c r="O246" s="107"/>
      <c r="P246" s="113"/>
    </row>
    <row r="247" spans="2:16" ht="25.5" x14ac:dyDescent="0.2">
      <c r="B247" s="115" t="s">
        <v>1011</v>
      </c>
      <c r="C247" s="8" t="s">
        <v>219</v>
      </c>
      <c r="D247" s="112" t="s">
        <v>927</v>
      </c>
      <c r="E247" s="121"/>
      <c r="F247" s="121"/>
      <c r="G247" s="121"/>
      <c r="H247" s="121"/>
      <c r="I247" s="121"/>
      <c r="J247" s="113"/>
      <c r="K247" s="121"/>
      <c r="L247" s="121"/>
      <c r="M247" s="121"/>
      <c r="N247" s="113" t="s">
        <v>286</v>
      </c>
      <c r="O247" s="121"/>
      <c r="P247" s="113"/>
    </row>
    <row r="248" spans="2:16" x14ac:dyDescent="0.2">
      <c r="B248" s="141">
        <v>3</v>
      </c>
      <c r="C248" s="170" t="s">
        <v>1012</v>
      </c>
      <c r="D248" s="171"/>
      <c r="E248" s="171"/>
      <c r="F248" s="171"/>
      <c r="G248" s="171"/>
      <c r="H248" s="171"/>
      <c r="I248" s="171"/>
      <c r="J248" s="171"/>
      <c r="K248" s="171"/>
      <c r="L248" s="171"/>
      <c r="M248" s="171"/>
      <c r="N248" s="171"/>
      <c r="O248" s="171"/>
      <c r="P248" s="172"/>
    </row>
    <row r="249" spans="2:16" ht="36" x14ac:dyDescent="0.2">
      <c r="B249" s="143" t="s">
        <v>13</v>
      </c>
      <c r="C249" s="8" t="s">
        <v>230</v>
      </c>
      <c r="D249" s="112" t="s">
        <v>890</v>
      </c>
      <c r="E249" s="111" t="s">
        <v>386</v>
      </c>
      <c r="F249" s="111" t="s">
        <v>386</v>
      </c>
      <c r="G249" s="111" t="s">
        <v>386</v>
      </c>
      <c r="H249" s="111" t="s">
        <v>386</v>
      </c>
      <c r="I249" s="111" t="s">
        <v>386</v>
      </c>
      <c r="J249" s="111" t="s">
        <v>386</v>
      </c>
      <c r="K249" s="111" t="s">
        <v>386</v>
      </c>
      <c r="L249" s="111" t="s">
        <v>386</v>
      </c>
      <c r="M249" s="111" t="s">
        <v>386</v>
      </c>
      <c r="N249" s="111" t="s">
        <v>386</v>
      </c>
      <c r="O249" s="111" t="s">
        <v>386</v>
      </c>
      <c r="P249" s="111" t="s">
        <v>386</v>
      </c>
    </row>
    <row r="250" spans="2:16" ht="36" x14ac:dyDescent="0.2">
      <c r="B250" s="143" t="s">
        <v>14</v>
      </c>
      <c r="C250" s="8" t="s">
        <v>202</v>
      </c>
      <c r="D250" s="112" t="s">
        <v>890</v>
      </c>
      <c r="E250" s="111" t="s">
        <v>386</v>
      </c>
      <c r="F250" s="111" t="s">
        <v>386</v>
      </c>
      <c r="G250" s="111" t="s">
        <v>386</v>
      </c>
      <c r="H250" s="111" t="s">
        <v>386</v>
      </c>
      <c r="I250" s="111" t="s">
        <v>386</v>
      </c>
      <c r="J250" s="111" t="s">
        <v>386</v>
      </c>
      <c r="K250" s="111" t="s">
        <v>386</v>
      </c>
      <c r="L250" s="111" t="s">
        <v>386</v>
      </c>
      <c r="M250" s="111" t="s">
        <v>386</v>
      </c>
      <c r="N250" s="111" t="s">
        <v>386</v>
      </c>
      <c r="O250" s="111" t="s">
        <v>386</v>
      </c>
      <c r="P250" s="111" t="s">
        <v>386</v>
      </c>
    </row>
    <row r="251" spans="2:16" ht="25.5" x14ac:dyDescent="0.2">
      <c r="B251" s="143" t="s">
        <v>15</v>
      </c>
      <c r="C251" s="8" t="s">
        <v>204</v>
      </c>
      <c r="D251" s="112" t="s">
        <v>482</v>
      </c>
      <c r="E251" s="113" t="s">
        <v>281</v>
      </c>
      <c r="F251" s="113" t="s">
        <v>281</v>
      </c>
      <c r="G251" s="113" t="s">
        <v>281</v>
      </c>
      <c r="H251" s="113" t="s">
        <v>281</v>
      </c>
      <c r="I251" s="113" t="s">
        <v>281</v>
      </c>
      <c r="J251" s="113" t="s">
        <v>281</v>
      </c>
      <c r="K251" s="113" t="s">
        <v>281</v>
      </c>
      <c r="L251" s="113" t="s">
        <v>281</v>
      </c>
      <c r="M251" s="113" t="s">
        <v>281</v>
      </c>
      <c r="N251" s="113" t="s">
        <v>281</v>
      </c>
      <c r="O251" s="113" t="s">
        <v>281</v>
      </c>
      <c r="P251" s="113" t="s">
        <v>281</v>
      </c>
    </row>
    <row r="252" spans="2:16" ht="25.5" x14ac:dyDescent="0.2">
      <c r="B252" s="143" t="s">
        <v>16</v>
      </c>
      <c r="C252" s="8" t="s">
        <v>231</v>
      </c>
      <c r="D252" s="112" t="s">
        <v>482</v>
      </c>
      <c r="E252" s="113" t="s">
        <v>281</v>
      </c>
      <c r="F252" s="113" t="s">
        <v>281</v>
      </c>
      <c r="G252" s="113" t="s">
        <v>281</v>
      </c>
      <c r="H252" s="113" t="s">
        <v>281</v>
      </c>
      <c r="I252" s="113" t="s">
        <v>281</v>
      </c>
      <c r="J252" s="113" t="s">
        <v>281</v>
      </c>
      <c r="K252" s="113" t="s">
        <v>281</v>
      </c>
      <c r="L252" s="113" t="s">
        <v>281</v>
      </c>
      <c r="M252" s="113" t="s">
        <v>281</v>
      </c>
      <c r="N252" s="113" t="s">
        <v>281</v>
      </c>
      <c r="O252" s="113" t="s">
        <v>281</v>
      </c>
      <c r="P252" s="113" t="s">
        <v>281</v>
      </c>
    </row>
    <row r="253" spans="2:16" ht="25.5" x14ac:dyDescent="0.2">
      <c r="B253" s="143" t="s">
        <v>317</v>
      </c>
      <c r="C253" s="8" t="s">
        <v>232</v>
      </c>
      <c r="D253" s="112" t="s">
        <v>482</v>
      </c>
      <c r="E253" s="113" t="s">
        <v>281</v>
      </c>
      <c r="F253" s="113" t="s">
        <v>281</v>
      </c>
      <c r="G253" s="113" t="s">
        <v>281</v>
      </c>
      <c r="H253" s="113" t="s">
        <v>281</v>
      </c>
      <c r="I253" s="113" t="s">
        <v>281</v>
      </c>
      <c r="J253" s="113" t="s">
        <v>281</v>
      </c>
      <c r="K253" s="113" t="s">
        <v>281</v>
      </c>
      <c r="L253" s="113" t="s">
        <v>281</v>
      </c>
      <c r="M253" s="113" t="s">
        <v>281</v>
      </c>
      <c r="N253" s="113" t="s">
        <v>281</v>
      </c>
      <c r="O253" s="113" t="s">
        <v>281</v>
      </c>
      <c r="P253" s="113" t="s">
        <v>281</v>
      </c>
    </row>
    <row r="254" spans="2:16" ht="25.5" x14ac:dyDescent="0.2">
      <c r="B254" s="143" t="s">
        <v>995</v>
      </c>
      <c r="C254" s="8" t="s">
        <v>238</v>
      </c>
      <c r="D254" s="112" t="s">
        <v>482</v>
      </c>
      <c r="E254" s="113" t="s">
        <v>281</v>
      </c>
      <c r="F254" s="113" t="s">
        <v>281</v>
      </c>
      <c r="G254" s="113" t="s">
        <v>281</v>
      </c>
      <c r="H254" s="113" t="s">
        <v>281</v>
      </c>
      <c r="I254" s="113" t="s">
        <v>281</v>
      </c>
      <c r="J254" s="113" t="s">
        <v>281</v>
      </c>
      <c r="K254" s="113" t="s">
        <v>281</v>
      </c>
      <c r="L254" s="113" t="s">
        <v>281</v>
      </c>
      <c r="M254" s="113" t="s">
        <v>281</v>
      </c>
      <c r="N254" s="113" t="s">
        <v>281</v>
      </c>
      <c r="O254" s="113" t="s">
        <v>281</v>
      </c>
      <c r="P254" s="113" t="s">
        <v>281</v>
      </c>
    </row>
    <row r="255" spans="2:16" ht="25.5" x14ac:dyDescent="0.2">
      <c r="B255" s="143" t="s">
        <v>897</v>
      </c>
      <c r="C255" s="8" t="s">
        <v>233</v>
      </c>
      <c r="D255" s="112" t="s">
        <v>237</v>
      </c>
      <c r="E255" s="107"/>
      <c r="F255" s="113" t="s">
        <v>950</v>
      </c>
      <c r="G255" s="107"/>
      <c r="H255" s="107"/>
      <c r="I255" s="107"/>
      <c r="J255" s="113" t="s">
        <v>950</v>
      </c>
      <c r="K255" s="107"/>
      <c r="L255" s="107"/>
      <c r="M255" s="107"/>
      <c r="N255" s="113" t="s">
        <v>950</v>
      </c>
      <c r="O255" s="113"/>
      <c r="P255" s="107"/>
    </row>
    <row r="256" spans="2:16" x14ac:dyDescent="0.2">
      <c r="B256" s="143" t="s">
        <v>17</v>
      </c>
      <c r="C256" s="8" t="s">
        <v>236</v>
      </c>
      <c r="D256" s="112" t="s">
        <v>237</v>
      </c>
      <c r="E256" s="107"/>
      <c r="F256" s="113" t="s">
        <v>950</v>
      </c>
      <c r="G256" s="107"/>
      <c r="H256" s="107"/>
      <c r="I256" s="107"/>
      <c r="J256" s="113" t="s">
        <v>950</v>
      </c>
      <c r="K256" s="107"/>
      <c r="L256" s="107"/>
      <c r="M256" s="107"/>
      <c r="N256" s="113" t="s">
        <v>950</v>
      </c>
      <c r="O256" s="113"/>
      <c r="P256" s="107"/>
    </row>
    <row r="257" spans="2:16" ht="25.5" x14ac:dyDescent="0.2">
      <c r="B257" s="143" t="s">
        <v>996</v>
      </c>
      <c r="C257" s="8" t="s">
        <v>234</v>
      </c>
      <c r="D257" s="112" t="s">
        <v>923</v>
      </c>
      <c r="E257" s="145"/>
      <c r="F257" s="145"/>
      <c r="G257" s="113" t="s">
        <v>284</v>
      </c>
      <c r="H257" s="145"/>
      <c r="I257" s="144"/>
      <c r="J257" s="145"/>
      <c r="K257" s="145"/>
      <c r="L257" s="145"/>
      <c r="M257" s="113" t="s">
        <v>284</v>
      </c>
      <c r="N257" s="145"/>
      <c r="O257" s="113"/>
      <c r="P257" s="145"/>
    </row>
    <row r="258" spans="2:16" ht="25.5" x14ac:dyDescent="0.2">
      <c r="B258" s="143" t="s">
        <v>1013</v>
      </c>
      <c r="C258" s="8" t="s">
        <v>235</v>
      </c>
      <c r="D258" s="112" t="s">
        <v>923</v>
      </c>
      <c r="E258" s="107"/>
      <c r="F258" s="107"/>
      <c r="G258" s="113" t="s">
        <v>284</v>
      </c>
      <c r="H258" s="107"/>
      <c r="I258" s="107"/>
      <c r="J258" s="107"/>
      <c r="K258" s="107"/>
      <c r="L258" s="113"/>
      <c r="M258" s="113" t="s">
        <v>284</v>
      </c>
      <c r="N258" s="113"/>
      <c r="O258" s="113"/>
      <c r="P258" s="107"/>
    </row>
    <row r="259" spans="2:16" ht="25.5" x14ac:dyDescent="0.2">
      <c r="B259" s="143" t="s">
        <v>1014</v>
      </c>
      <c r="C259" s="8" t="s">
        <v>239</v>
      </c>
      <c r="D259" s="112" t="s">
        <v>923</v>
      </c>
      <c r="E259" s="107"/>
      <c r="F259" s="107"/>
      <c r="G259" s="113" t="s">
        <v>284</v>
      </c>
      <c r="H259" s="107"/>
      <c r="I259" s="107"/>
      <c r="J259" s="113"/>
      <c r="K259" s="107"/>
      <c r="L259" s="107"/>
      <c r="M259" s="113" t="s">
        <v>284</v>
      </c>
      <c r="N259" s="107"/>
      <c r="O259" s="113"/>
      <c r="P259" s="107"/>
    </row>
    <row r="260" spans="2:16" ht="25.5" x14ac:dyDescent="0.2">
      <c r="B260" s="143" t="s">
        <v>1015</v>
      </c>
      <c r="C260" s="8" t="s">
        <v>1016</v>
      </c>
      <c r="D260" s="112" t="s">
        <v>927</v>
      </c>
      <c r="E260" s="107"/>
      <c r="F260" s="107"/>
      <c r="G260" s="113"/>
      <c r="H260" s="113"/>
      <c r="I260" s="107"/>
      <c r="J260" s="107"/>
      <c r="K260" s="107"/>
      <c r="L260" s="107"/>
      <c r="M260" s="113" t="s">
        <v>286</v>
      </c>
      <c r="N260" s="107"/>
      <c r="O260" s="113"/>
      <c r="P260" s="146"/>
    </row>
    <row r="261" spans="2:16" x14ac:dyDescent="0.2">
      <c r="B261" s="134">
        <v>4</v>
      </c>
      <c r="C261" s="173" t="s">
        <v>1017</v>
      </c>
      <c r="D261" s="174"/>
      <c r="E261" s="174"/>
      <c r="F261" s="174"/>
      <c r="G261" s="174"/>
      <c r="H261" s="174"/>
      <c r="I261" s="174"/>
      <c r="J261" s="174"/>
      <c r="K261" s="174"/>
      <c r="L261" s="174"/>
      <c r="M261" s="174"/>
      <c r="N261" s="174"/>
      <c r="O261" s="174"/>
      <c r="P261" s="175"/>
    </row>
    <row r="262" spans="2:16" ht="36" x14ac:dyDescent="0.2">
      <c r="B262" s="143" t="s">
        <v>100</v>
      </c>
      <c r="C262" s="8" t="s">
        <v>220</v>
      </c>
      <c r="D262" s="107" t="s">
        <v>890</v>
      </c>
      <c r="E262" s="111" t="s">
        <v>386</v>
      </c>
      <c r="F262" s="111" t="s">
        <v>386</v>
      </c>
      <c r="G262" s="111" t="s">
        <v>386</v>
      </c>
      <c r="H262" s="111" t="s">
        <v>386</v>
      </c>
      <c r="I262" s="111" t="s">
        <v>386</v>
      </c>
      <c r="J262" s="111" t="s">
        <v>386</v>
      </c>
      <c r="K262" s="111" t="s">
        <v>386</v>
      </c>
      <c r="L262" s="111" t="s">
        <v>386</v>
      </c>
      <c r="M262" s="111" t="s">
        <v>386</v>
      </c>
      <c r="N262" s="111" t="s">
        <v>386</v>
      </c>
      <c r="O262" s="111" t="s">
        <v>386</v>
      </c>
      <c r="P262" s="111" t="s">
        <v>386</v>
      </c>
    </row>
    <row r="263" spans="2:16" ht="36" x14ac:dyDescent="0.2">
      <c r="B263" s="143" t="s">
        <v>101</v>
      </c>
      <c r="C263" s="8" t="s">
        <v>221</v>
      </c>
      <c r="D263" s="107" t="s">
        <v>890</v>
      </c>
      <c r="E263" s="111" t="s">
        <v>386</v>
      </c>
      <c r="F263" s="111" t="s">
        <v>386</v>
      </c>
      <c r="G263" s="111" t="s">
        <v>386</v>
      </c>
      <c r="H263" s="111" t="s">
        <v>386</v>
      </c>
      <c r="I263" s="111" t="s">
        <v>386</v>
      </c>
      <c r="J263" s="111" t="s">
        <v>386</v>
      </c>
      <c r="K263" s="111" t="s">
        <v>386</v>
      </c>
      <c r="L263" s="111" t="s">
        <v>386</v>
      </c>
      <c r="M263" s="111" t="s">
        <v>386</v>
      </c>
      <c r="N263" s="111" t="s">
        <v>386</v>
      </c>
      <c r="O263" s="111" t="s">
        <v>386</v>
      </c>
      <c r="P263" s="111" t="s">
        <v>386</v>
      </c>
    </row>
    <row r="264" spans="2:16" ht="25.5" x14ac:dyDescent="0.2">
      <c r="B264" s="143" t="s">
        <v>102</v>
      </c>
      <c r="C264" s="8" t="s">
        <v>222</v>
      </c>
      <c r="D264" s="112" t="s">
        <v>482</v>
      </c>
      <c r="E264" s="113" t="s">
        <v>281</v>
      </c>
      <c r="F264" s="113" t="s">
        <v>281</v>
      </c>
      <c r="G264" s="113" t="s">
        <v>281</v>
      </c>
      <c r="H264" s="113" t="s">
        <v>281</v>
      </c>
      <c r="I264" s="113" t="s">
        <v>281</v>
      </c>
      <c r="J264" s="113" t="s">
        <v>281</v>
      </c>
      <c r="K264" s="113" t="s">
        <v>281</v>
      </c>
      <c r="L264" s="113" t="s">
        <v>281</v>
      </c>
      <c r="M264" s="113" t="s">
        <v>281</v>
      </c>
      <c r="N264" s="113" t="s">
        <v>281</v>
      </c>
      <c r="O264" s="113" t="s">
        <v>281</v>
      </c>
      <c r="P264" s="113" t="s">
        <v>281</v>
      </c>
    </row>
    <row r="265" spans="2:16" ht="25.5" x14ac:dyDescent="0.2">
      <c r="B265" s="143" t="s">
        <v>103</v>
      </c>
      <c r="C265" s="8" t="s">
        <v>223</v>
      </c>
      <c r="D265" s="112" t="s">
        <v>482</v>
      </c>
      <c r="E265" s="113" t="s">
        <v>281</v>
      </c>
      <c r="F265" s="113" t="s">
        <v>281</v>
      </c>
      <c r="G265" s="113" t="s">
        <v>281</v>
      </c>
      <c r="H265" s="113" t="s">
        <v>281</v>
      </c>
      <c r="I265" s="113" t="s">
        <v>281</v>
      </c>
      <c r="J265" s="113" t="s">
        <v>281</v>
      </c>
      <c r="K265" s="113" t="s">
        <v>281</v>
      </c>
      <c r="L265" s="113" t="s">
        <v>281</v>
      </c>
      <c r="M265" s="113" t="s">
        <v>281</v>
      </c>
      <c r="N265" s="113" t="s">
        <v>281</v>
      </c>
      <c r="O265" s="113" t="s">
        <v>281</v>
      </c>
      <c r="P265" s="113" t="s">
        <v>281</v>
      </c>
    </row>
    <row r="266" spans="2:16" ht="25.5" x14ac:dyDescent="0.2">
      <c r="B266" s="143" t="s">
        <v>104</v>
      </c>
      <c r="C266" s="8" t="s">
        <v>224</v>
      </c>
      <c r="D266" s="112" t="s">
        <v>482</v>
      </c>
      <c r="E266" s="113" t="s">
        <v>281</v>
      </c>
      <c r="F266" s="113" t="s">
        <v>281</v>
      </c>
      <c r="G266" s="113" t="s">
        <v>281</v>
      </c>
      <c r="H266" s="113" t="s">
        <v>281</v>
      </c>
      <c r="I266" s="113" t="s">
        <v>281</v>
      </c>
      <c r="J266" s="113" t="s">
        <v>281</v>
      </c>
      <c r="K266" s="113" t="s">
        <v>281</v>
      </c>
      <c r="L266" s="113" t="s">
        <v>281</v>
      </c>
      <c r="M266" s="113" t="s">
        <v>281</v>
      </c>
      <c r="N266" s="113" t="s">
        <v>281</v>
      </c>
      <c r="O266" s="113" t="s">
        <v>281</v>
      </c>
      <c r="P266" s="113" t="s">
        <v>281</v>
      </c>
    </row>
    <row r="267" spans="2:16" ht="25.5" x14ac:dyDescent="0.2">
      <c r="B267" s="143" t="s">
        <v>278</v>
      </c>
      <c r="C267" s="8" t="s">
        <v>1018</v>
      </c>
      <c r="D267" s="112" t="s">
        <v>482</v>
      </c>
      <c r="E267" s="113" t="s">
        <v>281</v>
      </c>
      <c r="F267" s="113" t="s">
        <v>281</v>
      </c>
      <c r="G267" s="113" t="s">
        <v>281</v>
      </c>
      <c r="H267" s="113" t="s">
        <v>281</v>
      </c>
      <c r="I267" s="113" t="s">
        <v>281</v>
      </c>
      <c r="J267" s="113" t="s">
        <v>281</v>
      </c>
      <c r="K267" s="113" t="s">
        <v>281</v>
      </c>
      <c r="L267" s="113" t="s">
        <v>281</v>
      </c>
      <c r="M267" s="113" t="s">
        <v>281</v>
      </c>
      <c r="N267" s="113" t="s">
        <v>281</v>
      </c>
      <c r="O267" s="113" t="s">
        <v>281</v>
      </c>
      <c r="P267" s="113" t="s">
        <v>281</v>
      </c>
    </row>
    <row r="268" spans="2:16" x14ac:dyDescent="0.2">
      <c r="B268" s="143" t="s">
        <v>194</v>
      </c>
      <c r="C268" s="8" t="s">
        <v>137</v>
      </c>
      <c r="D268" s="107" t="s">
        <v>228</v>
      </c>
      <c r="E268" s="107"/>
      <c r="F268" s="113" t="s">
        <v>950</v>
      </c>
      <c r="G268" s="107"/>
      <c r="H268" s="107"/>
      <c r="I268" s="107"/>
      <c r="J268" s="113" t="s">
        <v>950</v>
      </c>
      <c r="K268" s="107"/>
      <c r="L268" s="107"/>
      <c r="M268" s="107"/>
      <c r="N268" s="113" t="s">
        <v>950</v>
      </c>
      <c r="O268" s="113"/>
      <c r="P268" s="107"/>
    </row>
    <row r="269" spans="2:16" x14ac:dyDescent="0.2">
      <c r="B269" s="143" t="s">
        <v>195</v>
      </c>
      <c r="C269" s="8" t="s">
        <v>226</v>
      </c>
      <c r="D269" s="107" t="s">
        <v>228</v>
      </c>
      <c r="E269" s="107"/>
      <c r="F269" s="113" t="s">
        <v>950</v>
      </c>
      <c r="G269" s="107"/>
      <c r="H269" s="107"/>
      <c r="I269" s="107"/>
      <c r="J269" s="113" t="s">
        <v>950</v>
      </c>
      <c r="K269" s="107"/>
      <c r="L269" s="107"/>
      <c r="M269" s="107"/>
      <c r="N269" s="113" t="s">
        <v>950</v>
      </c>
      <c r="O269" s="113"/>
      <c r="P269" s="107"/>
    </row>
    <row r="270" spans="2:16" ht="25.5" x14ac:dyDescent="0.2">
      <c r="B270" s="115" t="s">
        <v>279</v>
      </c>
      <c r="C270" s="8" t="s">
        <v>227</v>
      </c>
      <c r="D270" s="107" t="s">
        <v>228</v>
      </c>
      <c r="E270" s="107"/>
      <c r="F270" s="113" t="s">
        <v>950</v>
      </c>
      <c r="G270" s="107"/>
      <c r="H270" s="107"/>
      <c r="I270" s="107"/>
      <c r="J270" s="113" t="s">
        <v>950</v>
      </c>
      <c r="K270" s="107"/>
      <c r="L270" s="107"/>
      <c r="M270" s="107"/>
      <c r="N270" s="113" t="s">
        <v>950</v>
      </c>
      <c r="O270" s="113"/>
      <c r="P270" s="107"/>
    </row>
    <row r="271" spans="2:16" ht="25.5" x14ac:dyDescent="0.2">
      <c r="B271" s="115" t="s">
        <v>280</v>
      </c>
      <c r="C271" s="8" t="s">
        <v>229</v>
      </c>
      <c r="D271" s="112" t="s">
        <v>923</v>
      </c>
      <c r="E271" s="107"/>
      <c r="F271" s="107"/>
      <c r="G271" s="107"/>
      <c r="H271" s="113" t="s">
        <v>284</v>
      </c>
      <c r="I271" s="107"/>
      <c r="J271" s="113"/>
      <c r="K271" s="107"/>
      <c r="M271" s="107"/>
      <c r="N271" s="113" t="s">
        <v>284</v>
      </c>
      <c r="O271" s="107"/>
      <c r="P271" s="113"/>
    </row>
    <row r="272" spans="2:16" ht="25.5" x14ac:dyDescent="0.2">
      <c r="B272" s="115" t="s">
        <v>1019</v>
      </c>
      <c r="C272" s="8" t="s">
        <v>1016</v>
      </c>
      <c r="D272" s="112" t="s">
        <v>927</v>
      </c>
      <c r="E272" s="107"/>
      <c r="F272" s="107"/>
      <c r="G272" s="107"/>
      <c r="H272" s="107"/>
      <c r="I272" s="107"/>
      <c r="J272" s="113"/>
      <c r="K272" s="107"/>
      <c r="L272" s="107"/>
      <c r="M272" s="107"/>
      <c r="N272" s="113" t="s">
        <v>286</v>
      </c>
      <c r="O272" s="113"/>
      <c r="P272" s="107"/>
    </row>
    <row r="273" spans="2:16" ht="25.5" x14ac:dyDescent="0.2">
      <c r="B273" s="115" t="s">
        <v>1020</v>
      </c>
      <c r="C273" s="8" t="s">
        <v>192</v>
      </c>
      <c r="D273" s="112" t="s">
        <v>923</v>
      </c>
      <c r="E273" s="107"/>
      <c r="F273" s="107"/>
      <c r="G273" s="107"/>
      <c r="H273" s="113" t="s">
        <v>284</v>
      </c>
      <c r="I273" s="107"/>
      <c r="J273" s="113"/>
      <c r="K273" s="107"/>
      <c r="M273" s="107"/>
      <c r="N273" s="113" t="s">
        <v>284</v>
      </c>
      <c r="O273" s="107"/>
      <c r="P273" s="113"/>
    </row>
    <row r="274" spans="2:16" ht="15.75" x14ac:dyDescent="0.2">
      <c r="B274" s="133"/>
      <c r="C274" s="166" t="s">
        <v>241</v>
      </c>
      <c r="D274" s="167"/>
      <c r="E274" s="167"/>
      <c r="F274" s="167"/>
      <c r="G274" s="167"/>
      <c r="H274" s="167"/>
      <c r="I274" s="167"/>
      <c r="J274" s="167"/>
      <c r="K274" s="167"/>
      <c r="L274" s="167"/>
      <c r="M274" s="167"/>
      <c r="N274" s="167"/>
      <c r="O274" s="167"/>
      <c r="P274" s="168"/>
    </row>
    <row r="275" spans="2:16" x14ac:dyDescent="0.2">
      <c r="B275" s="115" t="s">
        <v>20</v>
      </c>
      <c r="C275" s="110" t="s">
        <v>21</v>
      </c>
      <c r="D275" s="107" t="s">
        <v>22</v>
      </c>
      <c r="E275" s="107" t="s">
        <v>877</v>
      </c>
      <c r="F275" s="107" t="s">
        <v>878</v>
      </c>
      <c r="G275" s="107" t="s">
        <v>879</v>
      </c>
      <c r="H275" s="107" t="s">
        <v>880</v>
      </c>
      <c r="I275" s="107" t="s">
        <v>881</v>
      </c>
      <c r="J275" s="107" t="s">
        <v>882</v>
      </c>
      <c r="K275" s="107" t="s">
        <v>883</v>
      </c>
      <c r="L275" s="107" t="s">
        <v>884</v>
      </c>
      <c r="M275" s="107" t="s">
        <v>885</v>
      </c>
      <c r="N275" s="107" t="s">
        <v>886</v>
      </c>
      <c r="O275" s="107" t="s">
        <v>887</v>
      </c>
      <c r="P275" s="107" t="s">
        <v>888</v>
      </c>
    </row>
    <row r="276" spans="2:16" x14ac:dyDescent="0.2">
      <c r="B276" s="141">
        <v>1</v>
      </c>
      <c r="C276" s="170" t="s">
        <v>1021</v>
      </c>
      <c r="D276" s="171"/>
      <c r="E276" s="171"/>
      <c r="F276" s="171"/>
      <c r="G276" s="171"/>
      <c r="H276" s="171"/>
      <c r="I276" s="171"/>
      <c r="J276" s="171"/>
      <c r="K276" s="171"/>
      <c r="L276" s="171"/>
      <c r="M276" s="171"/>
      <c r="N276" s="171"/>
      <c r="O276" s="171"/>
      <c r="P276" s="172"/>
    </row>
    <row r="277" spans="2:16" ht="38.25" x14ac:dyDescent="0.2">
      <c r="B277" s="115" t="s">
        <v>1</v>
      </c>
      <c r="C277" s="8" t="s">
        <v>242</v>
      </c>
      <c r="D277" s="112" t="s">
        <v>942</v>
      </c>
      <c r="E277" s="111" t="s">
        <v>386</v>
      </c>
      <c r="F277" s="111" t="s">
        <v>386</v>
      </c>
      <c r="G277" s="111" t="s">
        <v>386</v>
      </c>
      <c r="H277" s="111" t="s">
        <v>386</v>
      </c>
      <c r="I277" s="111" t="s">
        <v>386</v>
      </c>
      <c r="J277" s="111" t="s">
        <v>386</v>
      </c>
      <c r="K277" s="111" t="s">
        <v>386</v>
      </c>
      <c r="L277" s="111" t="s">
        <v>386</v>
      </c>
      <c r="M277" s="111" t="s">
        <v>386</v>
      </c>
      <c r="N277" s="111" t="s">
        <v>386</v>
      </c>
      <c r="O277" s="111" t="s">
        <v>386</v>
      </c>
      <c r="P277" s="111" t="s">
        <v>386</v>
      </c>
    </row>
    <row r="278" spans="2:16" ht="36" x14ac:dyDescent="0.2">
      <c r="B278" s="115" t="s">
        <v>2</v>
      </c>
      <c r="C278" s="8" t="s">
        <v>243</v>
      </c>
      <c r="D278" s="112" t="s">
        <v>942</v>
      </c>
      <c r="E278" s="111" t="s">
        <v>386</v>
      </c>
      <c r="F278" s="111" t="s">
        <v>386</v>
      </c>
      <c r="G278" s="111" t="s">
        <v>386</v>
      </c>
      <c r="H278" s="111" t="s">
        <v>386</v>
      </c>
      <c r="I278" s="111" t="s">
        <v>386</v>
      </c>
      <c r="J278" s="111" t="s">
        <v>386</v>
      </c>
      <c r="K278" s="111" t="s">
        <v>386</v>
      </c>
      <c r="L278" s="111" t="s">
        <v>386</v>
      </c>
      <c r="M278" s="111" t="s">
        <v>386</v>
      </c>
      <c r="N278" s="111" t="s">
        <v>386</v>
      </c>
      <c r="O278" s="111" t="s">
        <v>386</v>
      </c>
      <c r="P278" s="111" t="s">
        <v>386</v>
      </c>
    </row>
    <row r="279" spans="2:16" ht="36" x14ac:dyDescent="0.2">
      <c r="B279" s="115" t="s">
        <v>3</v>
      </c>
      <c r="C279" s="8" t="s">
        <v>244</v>
      </c>
      <c r="D279" s="112" t="s">
        <v>942</v>
      </c>
      <c r="E279" s="111" t="s">
        <v>386</v>
      </c>
      <c r="F279" s="111" t="s">
        <v>386</v>
      </c>
      <c r="G279" s="111" t="s">
        <v>386</v>
      </c>
      <c r="H279" s="111" t="s">
        <v>386</v>
      </c>
      <c r="I279" s="111" t="s">
        <v>386</v>
      </c>
      <c r="J279" s="111" t="s">
        <v>386</v>
      </c>
      <c r="K279" s="111" t="s">
        <v>386</v>
      </c>
      <c r="L279" s="111" t="s">
        <v>386</v>
      </c>
      <c r="M279" s="111" t="s">
        <v>386</v>
      </c>
      <c r="N279" s="111" t="s">
        <v>386</v>
      </c>
      <c r="O279" s="111" t="s">
        <v>386</v>
      </c>
      <c r="P279" s="111" t="s">
        <v>386</v>
      </c>
    </row>
    <row r="280" spans="2:16" ht="36" x14ac:dyDescent="0.2">
      <c r="B280" s="115" t="s">
        <v>4</v>
      </c>
      <c r="C280" s="8" t="s">
        <v>245</v>
      </c>
      <c r="D280" s="112" t="s">
        <v>942</v>
      </c>
      <c r="E280" s="111" t="s">
        <v>386</v>
      </c>
      <c r="F280" s="111" t="s">
        <v>386</v>
      </c>
      <c r="G280" s="111" t="s">
        <v>386</v>
      </c>
      <c r="H280" s="111" t="s">
        <v>386</v>
      </c>
      <c r="I280" s="111" t="s">
        <v>386</v>
      </c>
      <c r="J280" s="111" t="s">
        <v>386</v>
      </c>
      <c r="K280" s="111" t="s">
        <v>386</v>
      </c>
      <c r="L280" s="111" t="s">
        <v>386</v>
      </c>
      <c r="M280" s="111" t="s">
        <v>386</v>
      </c>
      <c r="N280" s="111" t="s">
        <v>386</v>
      </c>
      <c r="O280" s="111" t="s">
        <v>386</v>
      </c>
      <c r="P280" s="111" t="s">
        <v>386</v>
      </c>
    </row>
    <row r="281" spans="2:16" ht="36" x14ac:dyDescent="0.2">
      <c r="B281" s="115" t="s">
        <v>5</v>
      </c>
      <c r="C281" s="8" t="s">
        <v>246</v>
      </c>
      <c r="D281" s="112" t="s">
        <v>942</v>
      </c>
      <c r="E281" s="111" t="s">
        <v>386</v>
      </c>
      <c r="F281" s="111" t="s">
        <v>386</v>
      </c>
      <c r="G281" s="111" t="s">
        <v>386</v>
      </c>
      <c r="H281" s="111" t="s">
        <v>386</v>
      </c>
      <c r="I281" s="111" t="s">
        <v>386</v>
      </c>
      <c r="J281" s="111" t="s">
        <v>386</v>
      </c>
      <c r="K281" s="111" t="s">
        <v>386</v>
      </c>
      <c r="L281" s="111" t="s">
        <v>386</v>
      </c>
      <c r="M281" s="111" t="s">
        <v>386</v>
      </c>
      <c r="N281" s="111" t="s">
        <v>386</v>
      </c>
      <c r="O281" s="111" t="s">
        <v>386</v>
      </c>
      <c r="P281" s="111" t="s">
        <v>386</v>
      </c>
    </row>
    <row r="282" spans="2:16" ht="36" x14ac:dyDescent="0.2">
      <c r="B282" s="115" t="s">
        <v>415</v>
      </c>
      <c r="C282" s="8" t="s">
        <v>247</v>
      </c>
      <c r="D282" s="112" t="s">
        <v>942</v>
      </c>
      <c r="E282" s="111" t="s">
        <v>386</v>
      </c>
      <c r="F282" s="111" t="s">
        <v>386</v>
      </c>
      <c r="G282" s="111" t="s">
        <v>386</v>
      </c>
      <c r="H282" s="111" t="s">
        <v>386</v>
      </c>
      <c r="I282" s="111" t="s">
        <v>386</v>
      </c>
      <c r="J282" s="111" t="s">
        <v>386</v>
      </c>
      <c r="K282" s="111" t="s">
        <v>386</v>
      </c>
      <c r="L282" s="111" t="s">
        <v>386</v>
      </c>
      <c r="M282" s="111" t="s">
        <v>386</v>
      </c>
      <c r="N282" s="111" t="s">
        <v>386</v>
      </c>
      <c r="O282" s="111" t="s">
        <v>386</v>
      </c>
      <c r="P282" s="111" t="s">
        <v>386</v>
      </c>
    </row>
    <row r="283" spans="2:16" ht="36" x14ac:dyDescent="0.2">
      <c r="B283" s="115" t="s">
        <v>901</v>
      </c>
      <c r="C283" s="8" t="s">
        <v>248</v>
      </c>
      <c r="D283" s="112" t="s">
        <v>942</v>
      </c>
      <c r="E283" s="111" t="s">
        <v>386</v>
      </c>
      <c r="F283" s="111" t="s">
        <v>386</v>
      </c>
      <c r="G283" s="111" t="s">
        <v>386</v>
      </c>
      <c r="H283" s="111" t="s">
        <v>386</v>
      </c>
      <c r="I283" s="111" t="s">
        <v>386</v>
      </c>
      <c r="J283" s="111" t="s">
        <v>386</v>
      </c>
      <c r="K283" s="111" t="s">
        <v>386</v>
      </c>
      <c r="L283" s="111" t="s">
        <v>386</v>
      </c>
      <c r="M283" s="111" t="s">
        <v>386</v>
      </c>
      <c r="N283" s="111" t="s">
        <v>386</v>
      </c>
      <c r="O283" s="111" t="s">
        <v>386</v>
      </c>
      <c r="P283" s="111" t="s">
        <v>386</v>
      </c>
    </row>
    <row r="284" spans="2:16" ht="36" x14ac:dyDescent="0.2">
      <c r="B284" s="115" t="s">
        <v>902</v>
      </c>
      <c r="C284" s="8" t="s">
        <v>249</v>
      </c>
      <c r="D284" s="126" t="s">
        <v>890</v>
      </c>
      <c r="E284" s="111" t="s">
        <v>386</v>
      </c>
      <c r="F284" s="111" t="s">
        <v>386</v>
      </c>
      <c r="G284" s="111" t="s">
        <v>386</v>
      </c>
      <c r="H284" s="111" t="s">
        <v>386</v>
      </c>
      <c r="I284" s="111" t="s">
        <v>386</v>
      </c>
      <c r="J284" s="111" t="s">
        <v>386</v>
      </c>
      <c r="K284" s="111" t="s">
        <v>386</v>
      </c>
      <c r="L284" s="111" t="s">
        <v>386</v>
      </c>
      <c r="M284" s="111" t="s">
        <v>386</v>
      </c>
      <c r="N284" s="111" t="s">
        <v>386</v>
      </c>
      <c r="O284" s="111" t="s">
        <v>386</v>
      </c>
      <c r="P284" s="111" t="s">
        <v>386</v>
      </c>
    </row>
    <row r="285" spans="2:16" ht="36" x14ac:dyDescent="0.2">
      <c r="B285" s="115" t="s">
        <v>903</v>
      </c>
      <c r="C285" s="8" t="s">
        <v>258</v>
      </c>
      <c r="D285" s="112" t="s">
        <v>890</v>
      </c>
      <c r="E285" s="111" t="s">
        <v>386</v>
      </c>
      <c r="F285" s="111" t="s">
        <v>386</v>
      </c>
      <c r="G285" s="111" t="s">
        <v>386</v>
      </c>
      <c r="H285" s="111" t="s">
        <v>386</v>
      </c>
      <c r="I285" s="111" t="s">
        <v>386</v>
      </c>
      <c r="J285" s="111" t="s">
        <v>386</v>
      </c>
      <c r="K285" s="111" t="s">
        <v>386</v>
      </c>
      <c r="L285" s="111" t="s">
        <v>386</v>
      </c>
      <c r="M285" s="111" t="s">
        <v>386</v>
      </c>
      <c r="N285" s="111" t="s">
        <v>386</v>
      </c>
      <c r="O285" s="111" t="s">
        <v>386</v>
      </c>
      <c r="P285" s="111" t="s">
        <v>386</v>
      </c>
    </row>
    <row r="286" spans="2:16" ht="36" x14ac:dyDescent="0.2">
      <c r="B286" s="115" t="s">
        <v>904</v>
      </c>
      <c r="C286" s="8" t="s">
        <v>259</v>
      </c>
      <c r="D286" s="112" t="s">
        <v>890</v>
      </c>
      <c r="E286" s="111" t="s">
        <v>386</v>
      </c>
      <c r="F286" s="111" t="s">
        <v>386</v>
      </c>
      <c r="G286" s="111" t="s">
        <v>386</v>
      </c>
      <c r="H286" s="111" t="s">
        <v>386</v>
      </c>
      <c r="I286" s="111" t="s">
        <v>386</v>
      </c>
      <c r="J286" s="111" t="s">
        <v>386</v>
      </c>
      <c r="K286" s="111" t="s">
        <v>386</v>
      </c>
      <c r="L286" s="111" t="s">
        <v>386</v>
      </c>
      <c r="M286" s="111" t="s">
        <v>386</v>
      </c>
      <c r="N286" s="111" t="s">
        <v>386</v>
      </c>
      <c r="O286" s="111" t="s">
        <v>386</v>
      </c>
      <c r="P286" s="111" t="s">
        <v>386</v>
      </c>
    </row>
    <row r="287" spans="2:16" ht="36" x14ac:dyDescent="0.2">
      <c r="B287" s="115" t="s">
        <v>905</v>
      </c>
      <c r="C287" s="8" t="s">
        <v>260</v>
      </c>
      <c r="D287" s="112" t="s">
        <v>890</v>
      </c>
      <c r="E287" s="111" t="s">
        <v>386</v>
      </c>
      <c r="F287" s="111" t="s">
        <v>386</v>
      </c>
      <c r="G287" s="111" t="s">
        <v>386</v>
      </c>
      <c r="H287" s="111" t="s">
        <v>386</v>
      </c>
      <c r="I287" s="111" t="s">
        <v>386</v>
      </c>
      <c r="J287" s="111" t="s">
        <v>386</v>
      </c>
      <c r="K287" s="111" t="s">
        <v>386</v>
      </c>
      <c r="L287" s="111" t="s">
        <v>386</v>
      </c>
      <c r="M287" s="111" t="s">
        <v>386</v>
      </c>
      <c r="N287" s="111" t="s">
        <v>386</v>
      </c>
      <c r="O287" s="111" t="s">
        <v>386</v>
      </c>
      <c r="P287" s="111" t="s">
        <v>386</v>
      </c>
    </row>
    <row r="288" spans="2:16" ht="38.25" x14ac:dyDescent="0.2">
      <c r="B288" s="115" t="s">
        <v>906</v>
      </c>
      <c r="C288" s="8" t="s">
        <v>261</v>
      </c>
      <c r="D288" s="112" t="s">
        <v>890</v>
      </c>
      <c r="E288" s="111" t="s">
        <v>386</v>
      </c>
      <c r="F288" s="111" t="s">
        <v>386</v>
      </c>
      <c r="G288" s="111" t="s">
        <v>386</v>
      </c>
      <c r="H288" s="111" t="s">
        <v>386</v>
      </c>
      <c r="I288" s="111" t="s">
        <v>386</v>
      </c>
      <c r="J288" s="111" t="s">
        <v>386</v>
      </c>
      <c r="K288" s="111" t="s">
        <v>386</v>
      </c>
      <c r="L288" s="111" t="s">
        <v>386</v>
      </c>
      <c r="M288" s="111" t="s">
        <v>386</v>
      </c>
      <c r="N288" s="111" t="s">
        <v>386</v>
      </c>
      <c r="O288" s="111" t="s">
        <v>386</v>
      </c>
      <c r="P288" s="111" t="s">
        <v>386</v>
      </c>
    </row>
    <row r="289" spans="2:16" ht="36" x14ac:dyDescent="0.2">
      <c r="B289" s="115" t="s">
        <v>907</v>
      </c>
      <c r="C289" s="8" t="s">
        <v>262</v>
      </c>
      <c r="D289" s="112" t="s">
        <v>890</v>
      </c>
      <c r="E289" s="111" t="s">
        <v>386</v>
      </c>
      <c r="F289" s="111" t="s">
        <v>386</v>
      </c>
      <c r="G289" s="111" t="s">
        <v>386</v>
      </c>
      <c r="H289" s="111" t="s">
        <v>386</v>
      </c>
      <c r="I289" s="111" t="s">
        <v>386</v>
      </c>
      <c r="J289" s="111" t="s">
        <v>386</v>
      </c>
      <c r="K289" s="111" t="s">
        <v>386</v>
      </c>
      <c r="L289" s="111" t="s">
        <v>386</v>
      </c>
      <c r="M289" s="111" t="s">
        <v>386</v>
      </c>
      <c r="N289" s="111" t="s">
        <v>386</v>
      </c>
      <c r="O289" s="111" t="s">
        <v>386</v>
      </c>
      <c r="P289" s="111" t="s">
        <v>386</v>
      </c>
    </row>
    <row r="290" spans="2:16" ht="36" x14ac:dyDescent="0.2">
      <c r="B290" s="115" t="s">
        <v>908</v>
      </c>
      <c r="C290" s="8" t="s">
        <v>263</v>
      </c>
      <c r="D290" s="112" t="s">
        <v>890</v>
      </c>
      <c r="E290" s="111" t="s">
        <v>386</v>
      </c>
      <c r="F290" s="111" t="s">
        <v>386</v>
      </c>
      <c r="G290" s="111" t="s">
        <v>386</v>
      </c>
      <c r="H290" s="111" t="s">
        <v>386</v>
      </c>
      <c r="I290" s="111" t="s">
        <v>386</v>
      </c>
      <c r="J290" s="111" t="s">
        <v>386</v>
      </c>
      <c r="K290" s="111" t="s">
        <v>386</v>
      </c>
      <c r="L290" s="111" t="s">
        <v>386</v>
      </c>
      <c r="M290" s="111" t="s">
        <v>386</v>
      </c>
      <c r="N290" s="111" t="s">
        <v>386</v>
      </c>
      <c r="O290" s="111" t="s">
        <v>386</v>
      </c>
      <c r="P290" s="111" t="s">
        <v>386</v>
      </c>
    </row>
    <row r="291" spans="2:16" ht="36" x14ac:dyDescent="0.2">
      <c r="B291" s="115" t="s">
        <v>909</v>
      </c>
      <c r="C291" s="8" t="s">
        <v>264</v>
      </c>
      <c r="D291" s="112" t="s">
        <v>890</v>
      </c>
      <c r="E291" s="111" t="s">
        <v>386</v>
      </c>
      <c r="F291" s="111" t="s">
        <v>386</v>
      </c>
      <c r="G291" s="111" t="s">
        <v>386</v>
      </c>
      <c r="H291" s="111" t="s">
        <v>386</v>
      </c>
      <c r="I291" s="111" t="s">
        <v>386</v>
      </c>
      <c r="J291" s="111" t="s">
        <v>386</v>
      </c>
      <c r="K291" s="111" t="s">
        <v>386</v>
      </c>
      <c r="L291" s="111" t="s">
        <v>386</v>
      </c>
      <c r="M291" s="111" t="s">
        <v>386</v>
      </c>
      <c r="N291" s="111" t="s">
        <v>386</v>
      </c>
      <c r="O291" s="111" t="s">
        <v>386</v>
      </c>
      <c r="P291" s="111" t="s">
        <v>386</v>
      </c>
    </row>
    <row r="292" spans="2:16" ht="36" x14ac:dyDescent="0.2">
      <c r="B292" s="115" t="s">
        <v>910</v>
      </c>
      <c r="C292" s="147" t="s">
        <v>265</v>
      </c>
      <c r="D292" s="112" t="s">
        <v>890</v>
      </c>
      <c r="E292" s="111" t="s">
        <v>386</v>
      </c>
      <c r="F292" s="111" t="s">
        <v>386</v>
      </c>
      <c r="G292" s="111" t="s">
        <v>386</v>
      </c>
      <c r="H292" s="111" t="s">
        <v>386</v>
      </c>
      <c r="I292" s="111" t="s">
        <v>386</v>
      </c>
      <c r="J292" s="111" t="s">
        <v>386</v>
      </c>
      <c r="K292" s="111" t="s">
        <v>386</v>
      </c>
      <c r="L292" s="111" t="s">
        <v>386</v>
      </c>
      <c r="M292" s="111" t="s">
        <v>386</v>
      </c>
      <c r="N292" s="111" t="s">
        <v>386</v>
      </c>
      <c r="O292" s="111" t="s">
        <v>386</v>
      </c>
      <c r="P292" s="111" t="s">
        <v>386</v>
      </c>
    </row>
    <row r="293" spans="2:16" ht="36" x14ac:dyDescent="0.2">
      <c r="B293" s="115" t="s">
        <v>911</v>
      </c>
      <c r="C293" s="110" t="s">
        <v>37</v>
      </c>
      <c r="D293" s="112" t="s">
        <v>890</v>
      </c>
      <c r="E293" s="111" t="s">
        <v>386</v>
      </c>
      <c r="F293" s="111" t="s">
        <v>386</v>
      </c>
      <c r="G293" s="111" t="s">
        <v>386</v>
      </c>
      <c r="H293" s="111" t="s">
        <v>386</v>
      </c>
      <c r="I293" s="111" t="s">
        <v>386</v>
      </c>
      <c r="J293" s="111" t="s">
        <v>386</v>
      </c>
      <c r="K293" s="111" t="s">
        <v>386</v>
      </c>
      <c r="L293" s="111" t="s">
        <v>386</v>
      </c>
      <c r="M293" s="111" t="s">
        <v>386</v>
      </c>
      <c r="N293" s="111" t="s">
        <v>386</v>
      </c>
      <c r="O293" s="111" t="s">
        <v>386</v>
      </c>
      <c r="P293" s="111" t="s">
        <v>386</v>
      </c>
    </row>
    <row r="294" spans="2:16" ht="36" x14ac:dyDescent="0.2">
      <c r="B294" s="115" t="s">
        <v>912</v>
      </c>
      <c r="C294" s="8" t="s">
        <v>266</v>
      </c>
      <c r="D294" s="112" t="s">
        <v>890</v>
      </c>
      <c r="E294" s="111" t="s">
        <v>386</v>
      </c>
      <c r="F294" s="111" t="s">
        <v>386</v>
      </c>
      <c r="G294" s="111" t="s">
        <v>386</v>
      </c>
      <c r="H294" s="111" t="s">
        <v>386</v>
      </c>
      <c r="I294" s="111" t="s">
        <v>386</v>
      </c>
      <c r="J294" s="111" t="s">
        <v>386</v>
      </c>
      <c r="K294" s="111" t="s">
        <v>386</v>
      </c>
      <c r="L294" s="111" t="s">
        <v>386</v>
      </c>
      <c r="M294" s="111" t="s">
        <v>386</v>
      </c>
      <c r="N294" s="111" t="s">
        <v>386</v>
      </c>
      <c r="O294" s="111" t="s">
        <v>386</v>
      </c>
      <c r="P294" s="111" t="s">
        <v>386</v>
      </c>
    </row>
    <row r="295" spans="2:16" ht="25.5" x14ac:dyDescent="0.2">
      <c r="B295" s="115" t="s">
        <v>914</v>
      </c>
      <c r="C295" s="8" t="s">
        <v>250</v>
      </c>
      <c r="D295" s="112" t="s">
        <v>891</v>
      </c>
      <c r="E295" s="113" t="s">
        <v>282</v>
      </c>
      <c r="F295" s="113" t="s">
        <v>282</v>
      </c>
      <c r="G295" s="113" t="s">
        <v>282</v>
      </c>
      <c r="H295" s="113" t="s">
        <v>282</v>
      </c>
      <c r="I295" s="113" t="s">
        <v>282</v>
      </c>
      <c r="J295" s="113" t="s">
        <v>282</v>
      </c>
      <c r="K295" s="113" t="s">
        <v>282</v>
      </c>
      <c r="L295" s="113" t="s">
        <v>282</v>
      </c>
      <c r="M295" s="113" t="s">
        <v>282</v>
      </c>
      <c r="N295" s="113" t="s">
        <v>282</v>
      </c>
      <c r="O295" s="113" t="s">
        <v>282</v>
      </c>
      <c r="P295" s="113" t="s">
        <v>282</v>
      </c>
    </row>
    <row r="296" spans="2:16" ht="25.5" x14ac:dyDescent="0.2">
      <c r="B296" s="115" t="s">
        <v>915</v>
      </c>
      <c r="C296" s="8" t="s">
        <v>251</v>
      </c>
      <c r="D296" s="112" t="s">
        <v>891</v>
      </c>
      <c r="E296" s="113" t="s">
        <v>282</v>
      </c>
      <c r="F296" s="113" t="s">
        <v>282</v>
      </c>
      <c r="G296" s="113" t="s">
        <v>282</v>
      </c>
      <c r="H296" s="113" t="s">
        <v>282</v>
      </c>
      <c r="I296" s="113" t="s">
        <v>282</v>
      </c>
      <c r="J296" s="113" t="s">
        <v>282</v>
      </c>
      <c r="K296" s="113" t="s">
        <v>282</v>
      </c>
      <c r="L296" s="113" t="s">
        <v>282</v>
      </c>
      <c r="M296" s="113" t="s">
        <v>282</v>
      </c>
      <c r="N296" s="113" t="s">
        <v>282</v>
      </c>
      <c r="O296" s="113" t="s">
        <v>282</v>
      </c>
      <c r="P296" s="113" t="s">
        <v>282</v>
      </c>
    </row>
    <row r="297" spans="2:16" ht="25.5" x14ac:dyDescent="0.2">
      <c r="B297" s="115" t="s">
        <v>916</v>
      </c>
      <c r="C297" s="8" t="s">
        <v>252</v>
      </c>
      <c r="D297" s="112" t="s">
        <v>482</v>
      </c>
      <c r="E297" s="113" t="s">
        <v>281</v>
      </c>
      <c r="F297" s="113" t="s">
        <v>281</v>
      </c>
      <c r="G297" s="113" t="s">
        <v>281</v>
      </c>
      <c r="H297" s="113" t="s">
        <v>281</v>
      </c>
      <c r="I297" s="113" t="s">
        <v>281</v>
      </c>
      <c r="J297" s="113" t="s">
        <v>281</v>
      </c>
      <c r="K297" s="113" t="s">
        <v>281</v>
      </c>
      <c r="L297" s="113" t="s">
        <v>281</v>
      </c>
      <c r="M297" s="113" t="s">
        <v>281</v>
      </c>
      <c r="N297" s="113" t="s">
        <v>281</v>
      </c>
      <c r="O297" s="113" t="s">
        <v>281</v>
      </c>
      <c r="P297" s="113" t="s">
        <v>281</v>
      </c>
    </row>
    <row r="298" spans="2:16" ht="25.5" x14ac:dyDescent="0.2">
      <c r="B298" s="115" t="s">
        <v>917</v>
      </c>
      <c r="C298" s="8" t="s">
        <v>955</v>
      </c>
      <c r="D298" s="112" t="s">
        <v>482</v>
      </c>
      <c r="E298" s="113" t="s">
        <v>281</v>
      </c>
      <c r="F298" s="113" t="s">
        <v>281</v>
      </c>
      <c r="G298" s="113" t="s">
        <v>281</v>
      </c>
      <c r="H298" s="113" t="s">
        <v>281</v>
      </c>
      <c r="I298" s="113" t="s">
        <v>281</v>
      </c>
      <c r="J298" s="113" t="s">
        <v>281</v>
      </c>
      <c r="K298" s="113" t="s">
        <v>281</v>
      </c>
      <c r="L298" s="113" t="s">
        <v>281</v>
      </c>
      <c r="M298" s="113" t="s">
        <v>281</v>
      </c>
      <c r="N298" s="113" t="s">
        <v>281</v>
      </c>
      <c r="O298" s="113" t="s">
        <v>281</v>
      </c>
      <c r="P298" s="113" t="s">
        <v>281</v>
      </c>
    </row>
    <row r="299" spans="2:16" ht="25.5" x14ac:dyDescent="0.2">
      <c r="B299" s="115" t="s">
        <v>918</v>
      </c>
      <c r="C299" s="8" t="s">
        <v>178</v>
      </c>
      <c r="D299" s="112" t="s">
        <v>482</v>
      </c>
      <c r="E299" s="113" t="s">
        <v>281</v>
      </c>
      <c r="F299" s="113" t="s">
        <v>281</v>
      </c>
      <c r="G299" s="113" t="s">
        <v>281</v>
      </c>
      <c r="H299" s="113" t="s">
        <v>281</v>
      </c>
      <c r="I299" s="113" t="s">
        <v>281</v>
      </c>
      <c r="J299" s="113" t="s">
        <v>281</v>
      </c>
      <c r="K299" s="113" t="s">
        <v>281</v>
      </c>
      <c r="L299" s="113" t="s">
        <v>281</v>
      </c>
      <c r="M299" s="113" t="s">
        <v>281</v>
      </c>
      <c r="N299" s="113" t="s">
        <v>281</v>
      </c>
      <c r="O299" s="113" t="s">
        <v>281</v>
      </c>
      <c r="P299" s="113" t="s">
        <v>281</v>
      </c>
    </row>
    <row r="300" spans="2:16" ht="25.5" x14ac:dyDescent="0.2">
      <c r="B300" s="115" t="s">
        <v>919</v>
      </c>
      <c r="C300" s="8" t="s">
        <v>177</v>
      </c>
      <c r="D300" s="112" t="s">
        <v>482</v>
      </c>
      <c r="E300" s="113" t="s">
        <v>281</v>
      </c>
      <c r="F300" s="113" t="s">
        <v>281</v>
      </c>
      <c r="G300" s="113" t="s">
        <v>281</v>
      </c>
      <c r="H300" s="113" t="s">
        <v>281</v>
      </c>
      <c r="I300" s="113" t="s">
        <v>281</v>
      </c>
      <c r="J300" s="113" t="s">
        <v>281</v>
      </c>
      <c r="K300" s="113" t="s">
        <v>281</v>
      </c>
      <c r="L300" s="113" t="s">
        <v>281</v>
      </c>
      <c r="M300" s="113" t="s">
        <v>281</v>
      </c>
      <c r="N300" s="113" t="s">
        <v>281</v>
      </c>
      <c r="O300" s="113" t="s">
        <v>281</v>
      </c>
      <c r="P300" s="113" t="s">
        <v>281</v>
      </c>
    </row>
    <row r="301" spans="2:16" ht="25.5" x14ac:dyDescent="0.2">
      <c r="B301" s="115" t="s">
        <v>920</v>
      </c>
      <c r="C301" s="8" t="s">
        <v>178</v>
      </c>
      <c r="D301" s="112" t="s">
        <v>482</v>
      </c>
      <c r="E301" s="113" t="s">
        <v>281</v>
      </c>
      <c r="F301" s="113" t="s">
        <v>281</v>
      </c>
      <c r="G301" s="113" t="s">
        <v>281</v>
      </c>
      <c r="H301" s="113" t="s">
        <v>281</v>
      </c>
      <c r="I301" s="113" t="s">
        <v>281</v>
      </c>
      <c r="J301" s="113" t="s">
        <v>281</v>
      </c>
      <c r="K301" s="113" t="s">
        <v>281</v>
      </c>
      <c r="L301" s="113" t="s">
        <v>281</v>
      </c>
      <c r="M301" s="113" t="s">
        <v>281</v>
      </c>
      <c r="N301" s="113" t="s">
        <v>281</v>
      </c>
      <c r="O301" s="113" t="s">
        <v>281</v>
      </c>
      <c r="P301" s="113" t="s">
        <v>281</v>
      </c>
    </row>
    <row r="302" spans="2:16" ht="25.5" x14ac:dyDescent="0.2">
      <c r="B302" s="115" t="s">
        <v>921</v>
      </c>
      <c r="C302" s="8" t="s">
        <v>267</v>
      </c>
      <c r="D302" s="112" t="s">
        <v>482</v>
      </c>
      <c r="E302" s="113" t="s">
        <v>281</v>
      </c>
      <c r="F302" s="113" t="s">
        <v>281</v>
      </c>
      <c r="G302" s="113" t="s">
        <v>281</v>
      </c>
      <c r="H302" s="113" t="s">
        <v>281</v>
      </c>
      <c r="I302" s="113" t="s">
        <v>281</v>
      </c>
      <c r="J302" s="113" t="s">
        <v>281</v>
      </c>
      <c r="K302" s="113" t="s">
        <v>281</v>
      </c>
      <c r="L302" s="113" t="s">
        <v>281</v>
      </c>
      <c r="M302" s="113" t="s">
        <v>281</v>
      </c>
      <c r="N302" s="113" t="s">
        <v>281</v>
      </c>
      <c r="O302" s="113" t="s">
        <v>281</v>
      </c>
      <c r="P302" s="113" t="s">
        <v>281</v>
      </c>
    </row>
    <row r="303" spans="2:16" ht="25.5" x14ac:dyDescent="0.2">
      <c r="B303" s="115" t="s">
        <v>893</v>
      </c>
      <c r="C303" s="8" t="s">
        <v>268</v>
      </c>
      <c r="D303" s="112" t="s">
        <v>482</v>
      </c>
      <c r="E303" s="113" t="s">
        <v>281</v>
      </c>
      <c r="F303" s="113" t="s">
        <v>281</v>
      </c>
      <c r="G303" s="113" t="s">
        <v>281</v>
      </c>
      <c r="H303" s="113" t="s">
        <v>281</v>
      </c>
      <c r="I303" s="113" t="s">
        <v>281</v>
      </c>
      <c r="J303" s="113" t="s">
        <v>281</v>
      </c>
      <c r="K303" s="113" t="s">
        <v>281</v>
      </c>
      <c r="L303" s="113" t="s">
        <v>281</v>
      </c>
      <c r="M303" s="113" t="s">
        <v>281</v>
      </c>
      <c r="N303" s="113" t="s">
        <v>281</v>
      </c>
      <c r="O303" s="113" t="s">
        <v>281</v>
      </c>
      <c r="P303" s="113" t="s">
        <v>281</v>
      </c>
    </row>
    <row r="304" spans="2:16" ht="25.5" x14ac:dyDescent="0.2">
      <c r="B304" s="115" t="s">
        <v>922</v>
      </c>
      <c r="C304" s="8" t="s">
        <v>253</v>
      </c>
      <c r="D304" s="112" t="s">
        <v>421</v>
      </c>
      <c r="E304" s="113" t="s">
        <v>283</v>
      </c>
      <c r="F304" s="113"/>
      <c r="G304" s="107"/>
      <c r="H304" s="113" t="s">
        <v>283</v>
      </c>
      <c r="I304" s="113"/>
      <c r="J304" s="112"/>
      <c r="K304" s="113" t="s">
        <v>283</v>
      </c>
      <c r="L304" s="113"/>
      <c r="M304" s="107"/>
      <c r="N304" s="113" t="s">
        <v>283</v>
      </c>
      <c r="O304" s="107"/>
      <c r="P304" s="113"/>
    </row>
    <row r="305" spans="2:16" ht="25.5" x14ac:dyDescent="0.2">
      <c r="B305" s="115" t="s">
        <v>924</v>
      </c>
      <c r="C305" s="8" t="s">
        <v>137</v>
      </c>
      <c r="D305" s="112" t="s">
        <v>421</v>
      </c>
      <c r="E305" s="113" t="s">
        <v>283</v>
      </c>
      <c r="F305" s="113"/>
      <c r="G305" s="107"/>
      <c r="H305" s="113" t="s">
        <v>283</v>
      </c>
      <c r="I305" s="113"/>
      <c r="J305" s="112"/>
      <c r="K305" s="113" t="s">
        <v>283</v>
      </c>
      <c r="L305" s="113"/>
      <c r="M305" s="107"/>
      <c r="N305" s="113" t="s">
        <v>283</v>
      </c>
      <c r="O305" s="107"/>
      <c r="P305" s="113"/>
    </row>
    <row r="306" spans="2:16" ht="25.5" x14ac:dyDescent="0.2">
      <c r="B306" s="115" t="s">
        <v>925</v>
      </c>
      <c r="C306" s="8" t="s">
        <v>269</v>
      </c>
      <c r="D306" s="112" t="s">
        <v>923</v>
      </c>
      <c r="E306" s="107"/>
      <c r="F306" s="107"/>
      <c r="G306" s="113" t="s">
        <v>284</v>
      </c>
      <c r="H306" s="107"/>
      <c r="I306" s="107"/>
      <c r="J306" s="112"/>
      <c r="K306" s="113"/>
      <c r="L306" s="107"/>
      <c r="M306" s="113" t="s">
        <v>284</v>
      </c>
      <c r="N306" s="107"/>
      <c r="O306" s="113"/>
      <c r="P306" s="107"/>
    </row>
    <row r="307" spans="2:16" ht="25.5" x14ac:dyDescent="0.2">
      <c r="B307" s="115" t="s">
        <v>926</v>
      </c>
      <c r="C307" s="8" t="s">
        <v>179</v>
      </c>
      <c r="D307" s="112" t="s">
        <v>923</v>
      </c>
      <c r="E307" s="107"/>
      <c r="F307" s="107"/>
      <c r="G307" s="113" t="s">
        <v>284</v>
      </c>
      <c r="H307" s="107"/>
      <c r="I307" s="107"/>
      <c r="J307" s="112"/>
      <c r="K307" s="113"/>
      <c r="L307" s="107"/>
      <c r="M307" s="113" t="s">
        <v>284</v>
      </c>
      <c r="N307" s="107"/>
      <c r="O307" s="113"/>
      <c r="P307" s="107"/>
    </row>
    <row r="308" spans="2:16" ht="25.5" x14ac:dyDescent="0.2">
      <c r="B308" s="115" t="s">
        <v>928</v>
      </c>
      <c r="C308" s="8" t="s">
        <v>254</v>
      </c>
      <c r="D308" s="112" t="s">
        <v>923</v>
      </c>
      <c r="E308" s="107"/>
      <c r="F308" s="107"/>
      <c r="G308" s="113" t="s">
        <v>284</v>
      </c>
      <c r="H308" s="107"/>
      <c r="I308" s="107"/>
      <c r="J308" s="112"/>
      <c r="K308" s="113"/>
      <c r="L308" s="107"/>
      <c r="M308" s="113" t="s">
        <v>284</v>
      </c>
      <c r="N308" s="107"/>
      <c r="O308" s="113"/>
      <c r="P308" s="107"/>
    </row>
    <row r="309" spans="2:16" ht="25.5" x14ac:dyDescent="0.2">
      <c r="B309" s="115" t="s">
        <v>929</v>
      </c>
      <c r="C309" s="8" t="s">
        <v>255</v>
      </c>
      <c r="D309" s="112" t="s">
        <v>923</v>
      </c>
      <c r="E309" s="107"/>
      <c r="F309" s="107"/>
      <c r="G309" s="113" t="s">
        <v>284</v>
      </c>
      <c r="H309" s="113"/>
      <c r="I309" s="107"/>
      <c r="J309" s="113"/>
      <c r="K309" s="107"/>
      <c r="L309" s="107"/>
      <c r="M309" s="113" t="s">
        <v>284</v>
      </c>
      <c r="N309" s="107"/>
      <c r="O309" s="113"/>
      <c r="P309" s="112"/>
    </row>
    <row r="310" spans="2:16" ht="25.5" x14ac:dyDescent="0.2">
      <c r="B310" s="115" t="s">
        <v>930</v>
      </c>
      <c r="C310" s="8" t="s">
        <v>256</v>
      </c>
      <c r="D310" s="112" t="s">
        <v>927</v>
      </c>
      <c r="E310" s="107"/>
      <c r="F310" s="107"/>
      <c r="G310" s="107"/>
      <c r="H310" s="113"/>
      <c r="I310" s="107"/>
      <c r="J310" s="107"/>
      <c r="K310" s="107"/>
      <c r="L310" s="112"/>
      <c r="M310" s="113" t="s">
        <v>286</v>
      </c>
      <c r="N310" s="107"/>
      <c r="O310" s="113"/>
      <c r="P310" s="112"/>
    </row>
    <row r="311" spans="2:16" ht="25.5" x14ac:dyDescent="0.2">
      <c r="B311" s="115" t="s">
        <v>1022</v>
      </c>
      <c r="C311" s="8" t="s">
        <v>310</v>
      </c>
      <c r="D311" s="112" t="s">
        <v>927</v>
      </c>
      <c r="E311" s="107"/>
      <c r="F311" s="107"/>
      <c r="G311" s="107"/>
      <c r="H311" s="112"/>
      <c r="I311" s="107"/>
      <c r="J311" s="113"/>
      <c r="K311" s="107"/>
      <c r="L311" s="112"/>
      <c r="M311" s="113" t="s">
        <v>286</v>
      </c>
      <c r="N311" s="107"/>
      <c r="O311" s="113"/>
      <c r="P311" s="112"/>
    </row>
    <row r="312" spans="2:16" ht="25.5" x14ac:dyDescent="0.2">
      <c r="B312" s="115" t="s">
        <v>1023</v>
      </c>
      <c r="C312" s="8" t="s">
        <v>190</v>
      </c>
      <c r="D312" s="112" t="s">
        <v>927</v>
      </c>
      <c r="E312" s="107"/>
      <c r="F312" s="107"/>
      <c r="G312" s="107"/>
      <c r="H312" s="112"/>
      <c r="I312" s="107"/>
      <c r="J312" s="113"/>
      <c r="K312" s="107"/>
      <c r="L312" s="112"/>
      <c r="M312" s="113" t="s">
        <v>286</v>
      </c>
      <c r="N312" s="107"/>
      <c r="O312" s="113"/>
      <c r="P312" s="112"/>
    </row>
    <row r="313" spans="2:16" ht="25.5" x14ac:dyDescent="0.2">
      <c r="B313" s="115" t="s">
        <v>1024</v>
      </c>
      <c r="C313" s="8" t="s">
        <v>189</v>
      </c>
      <c r="D313" s="112" t="s">
        <v>927</v>
      </c>
      <c r="E313" s="107"/>
      <c r="F313" s="107"/>
      <c r="G313" s="107"/>
      <c r="H313" s="112"/>
      <c r="I313" s="107"/>
      <c r="J313" s="113"/>
      <c r="K313" s="107"/>
      <c r="L313" s="112"/>
      <c r="M313" s="113" t="s">
        <v>286</v>
      </c>
      <c r="N313" s="107"/>
      <c r="O313" s="113"/>
      <c r="P313" s="112"/>
    </row>
    <row r="314" spans="2:16" ht="25.5" x14ac:dyDescent="0.2">
      <c r="B314" s="115" t="s">
        <v>1025</v>
      </c>
      <c r="C314" s="8" t="s">
        <v>142</v>
      </c>
      <c r="D314" s="112" t="s">
        <v>927</v>
      </c>
      <c r="E314" s="124"/>
      <c r="F314" s="124"/>
      <c r="G314" s="124"/>
      <c r="H314" s="124"/>
      <c r="I314" s="124"/>
      <c r="J314" s="113"/>
      <c r="K314" s="124"/>
      <c r="L314" s="124"/>
      <c r="M314" s="113" t="s">
        <v>286</v>
      </c>
      <c r="N314" s="124"/>
      <c r="O314" s="113"/>
      <c r="P314" s="124"/>
    </row>
    <row r="315" spans="2:16" x14ac:dyDescent="0.2">
      <c r="B315" s="134">
        <v>2</v>
      </c>
      <c r="C315" s="173" t="s">
        <v>19</v>
      </c>
      <c r="D315" s="174"/>
      <c r="E315" s="174"/>
      <c r="F315" s="174"/>
      <c r="G315" s="174"/>
      <c r="H315" s="174"/>
      <c r="I315" s="174"/>
      <c r="J315" s="174"/>
      <c r="K315" s="174"/>
      <c r="L315" s="174"/>
      <c r="M315" s="174"/>
      <c r="N315" s="174"/>
      <c r="O315" s="174"/>
      <c r="P315" s="175"/>
    </row>
    <row r="316" spans="2:16" ht="38.25" x14ac:dyDescent="0.2">
      <c r="B316" s="115" t="s">
        <v>75</v>
      </c>
      <c r="C316" s="110" t="s">
        <v>242</v>
      </c>
      <c r="D316" s="112" t="s">
        <v>942</v>
      </c>
      <c r="E316" s="111" t="s">
        <v>386</v>
      </c>
      <c r="F316" s="111" t="s">
        <v>386</v>
      </c>
      <c r="G316" s="111" t="s">
        <v>386</v>
      </c>
      <c r="H316" s="111" t="s">
        <v>386</v>
      </c>
      <c r="I316" s="111" t="s">
        <v>386</v>
      </c>
      <c r="J316" s="111" t="s">
        <v>386</v>
      </c>
      <c r="K316" s="111" t="s">
        <v>386</v>
      </c>
      <c r="L316" s="111" t="s">
        <v>386</v>
      </c>
      <c r="M316" s="111" t="s">
        <v>386</v>
      </c>
      <c r="N316" s="111" t="s">
        <v>386</v>
      </c>
      <c r="O316" s="111" t="s">
        <v>386</v>
      </c>
      <c r="P316" s="111" t="s">
        <v>386</v>
      </c>
    </row>
    <row r="317" spans="2:16" ht="36" x14ac:dyDescent="0.2">
      <c r="B317" s="115" t="s">
        <v>76</v>
      </c>
      <c r="C317" s="110" t="s">
        <v>957</v>
      </c>
      <c r="D317" s="112" t="s">
        <v>942</v>
      </c>
      <c r="E317" s="111" t="s">
        <v>386</v>
      </c>
      <c r="F317" s="111" t="s">
        <v>386</v>
      </c>
      <c r="G317" s="111" t="s">
        <v>386</v>
      </c>
      <c r="H317" s="111" t="s">
        <v>386</v>
      </c>
      <c r="I317" s="111" t="s">
        <v>386</v>
      </c>
      <c r="J317" s="111" t="s">
        <v>386</v>
      </c>
      <c r="K317" s="111" t="s">
        <v>386</v>
      </c>
      <c r="L317" s="111" t="s">
        <v>386</v>
      </c>
      <c r="M317" s="111" t="s">
        <v>386</v>
      </c>
      <c r="N317" s="111" t="s">
        <v>386</v>
      </c>
      <c r="O317" s="111" t="s">
        <v>386</v>
      </c>
      <c r="P317" s="111" t="s">
        <v>386</v>
      </c>
    </row>
    <row r="318" spans="2:16" ht="36" x14ac:dyDescent="0.2">
      <c r="B318" s="115" t="s">
        <v>77</v>
      </c>
      <c r="C318" s="110" t="s">
        <v>277</v>
      </c>
      <c r="D318" s="112" t="s">
        <v>942</v>
      </c>
      <c r="E318" s="111" t="s">
        <v>386</v>
      </c>
      <c r="F318" s="111" t="s">
        <v>386</v>
      </c>
      <c r="G318" s="111" t="s">
        <v>386</v>
      </c>
      <c r="H318" s="111" t="s">
        <v>386</v>
      </c>
      <c r="I318" s="111" t="s">
        <v>386</v>
      </c>
      <c r="J318" s="111" t="s">
        <v>386</v>
      </c>
      <c r="K318" s="111" t="s">
        <v>386</v>
      </c>
      <c r="L318" s="111" t="s">
        <v>386</v>
      </c>
      <c r="M318" s="111" t="s">
        <v>386</v>
      </c>
      <c r="N318" s="111" t="s">
        <v>386</v>
      </c>
      <c r="O318" s="111" t="s">
        <v>386</v>
      </c>
      <c r="P318" s="111" t="s">
        <v>386</v>
      </c>
    </row>
    <row r="319" spans="2:16" ht="25.5" x14ac:dyDescent="0.2">
      <c r="B319" s="115" t="s">
        <v>78</v>
      </c>
      <c r="C319" s="110" t="s">
        <v>958</v>
      </c>
      <c r="D319" s="112" t="s">
        <v>923</v>
      </c>
      <c r="E319" s="107"/>
      <c r="F319" s="107"/>
      <c r="G319" s="107"/>
      <c r="H319" s="113" t="s">
        <v>284</v>
      </c>
      <c r="I319" s="107"/>
      <c r="J319" s="107"/>
      <c r="K319" s="107"/>
      <c r="L319" s="107"/>
      <c r="M319" s="107"/>
      <c r="N319" s="113" t="s">
        <v>284</v>
      </c>
      <c r="O319" s="113"/>
      <c r="P319" s="107"/>
    </row>
    <row r="320" spans="2:16" ht="25.5" x14ac:dyDescent="0.2">
      <c r="B320" s="115" t="s">
        <v>79</v>
      </c>
      <c r="C320" s="110" t="s">
        <v>959</v>
      </c>
      <c r="D320" s="112" t="s">
        <v>923</v>
      </c>
      <c r="E320" s="107"/>
      <c r="F320" s="107"/>
      <c r="G320" s="107"/>
      <c r="H320" s="113" t="s">
        <v>284</v>
      </c>
      <c r="I320" s="107"/>
      <c r="J320" s="107"/>
      <c r="K320" s="107"/>
      <c r="L320" s="107"/>
      <c r="M320" s="107"/>
      <c r="N320" s="113" t="s">
        <v>284</v>
      </c>
      <c r="O320" s="113"/>
      <c r="P320" s="107"/>
    </row>
    <row r="321" spans="2:16" ht="25.5" x14ac:dyDescent="0.2">
      <c r="B321" s="115" t="s">
        <v>80</v>
      </c>
      <c r="C321" s="110" t="s">
        <v>275</v>
      </c>
      <c r="D321" s="112" t="s">
        <v>923</v>
      </c>
      <c r="E321" s="107"/>
      <c r="F321" s="107"/>
      <c r="G321" s="107"/>
      <c r="H321" s="113" t="s">
        <v>284</v>
      </c>
      <c r="I321" s="107"/>
      <c r="J321" s="107"/>
      <c r="K321" s="107"/>
      <c r="L321" s="107"/>
      <c r="M321" s="107"/>
      <c r="N321" s="113" t="s">
        <v>284</v>
      </c>
      <c r="O321" s="113"/>
      <c r="P321" s="107"/>
    </row>
    <row r="322" spans="2:16" ht="25.5" x14ac:dyDescent="0.2">
      <c r="B322" s="115" t="s">
        <v>81</v>
      </c>
      <c r="C322" s="110" t="s">
        <v>276</v>
      </c>
      <c r="D322" s="112" t="s">
        <v>923</v>
      </c>
      <c r="E322" s="107"/>
      <c r="F322" s="107"/>
      <c r="G322" s="107"/>
      <c r="H322" s="113" t="s">
        <v>284</v>
      </c>
      <c r="I322" s="107"/>
      <c r="J322" s="107"/>
      <c r="K322" s="107"/>
      <c r="L322" s="107"/>
      <c r="M322" s="107"/>
      <c r="N322" s="113" t="s">
        <v>284</v>
      </c>
      <c r="O322" s="113"/>
      <c r="P322" s="107"/>
    </row>
    <row r="323" spans="2:16" ht="25.5" x14ac:dyDescent="0.2">
      <c r="B323" s="115" t="s">
        <v>82</v>
      </c>
      <c r="C323" s="110" t="s">
        <v>273</v>
      </c>
      <c r="D323" s="112" t="s">
        <v>923</v>
      </c>
      <c r="E323" s="127"/>
      <c r="F323" s="127"/>
      <c r="G323" s="127"/>
      <c r="H323" s="113" t="s">
        <v>284</v>
      </c>
      <c r="I323" s="127"/>
      <c r="J323" s="127"/>
      <c r="K323" s="127"/>
      <c r="L323" s="127"/>
      <c r="M323" s="127"/>
      <c r="N323" s="113" t="s">
        <v>284</v>
      </c>
      <c r="O323" s="113"/>
      <c r="P323" s="127"/>
    </row>
    <row r="324" spans="2:16" ht="25.5" x14ac:dyDescent="0.2">
      <c r="B324" s="115" t="s">
        <v>83</v>
      </c>
      <c r="C324" s="110" t="s">
        <v>274</v>
      </c>
      <c r="D324" s="112" t="s">
        <v>979</v>
      </c>
      <c r="E324" s="107"/>
      <c r="F324" s="107"/>
      <c r="G324" s="107"/>
      <c r="H324" s="107"/>
      <c r="I324" s="107"/>
      <c r="J324" s="113"/>
      <c r="K324" s="107"/>
      <c r="L324" s="107"/>
      <c r="M324" s="107"/>
      <c r="N324" s="113" t="s">
        <v>286</v>
      </c>
      <c r="O324" s="107"/>
      <c r="P324" s="113"/>
    </row>
    <row r="325" spans="2:16" ht="25.5" x14ac:dyDescent="0.2">
      <c r="B325" s="115" t="s">
        <v>445</v>
      </c>
      <c r="C325" s="110" t="s">
        <v>1026</v>
      </c>
      <c r="D325" s="112" t="s">
        <v>1027</v>
      </c>
      <c r="E325" s="107"/>
      <c r="F325" s="107"/>
      <c r="G325" s="107"/>
      <c r="H325" s="113" t="s">
        <v>284</v>
      </c>
      <c r="I325" s="107"/>
      <c r="J325" s="107"/>
      <c r="K325" s="107"/>
      <c r="L325" s="107"/>
      <c r="M325" s="107"/>
      <c r="N325" s="113" t="s">
        <v>284</v>
      </c>
      <c r="O325" s="107"/>
      <c r="P325" s="113"/>
    </row>
    <row r="326" spans="2:16" ht="15.75" x14ac:dyDescent="0.2">
      <c r="B326" s="133"/>
      <c r="C326" s="166" t="s">
        <v>960</v>
      </c>
      <c r="D326" s="167"/>
      <c r="E326" s="167"/>
      <c r="F326" s="167"/>
      <c r="G326" s="167"/>
      <c r="H326" s="167"/>
      <c r="I326" s="167"/>
      <c r="J326" s="167"/>
      <c r="K326" s="167"/>
      <c r="L326" s="167"/>
      <c r="M326" s="167"/>
      <c r="N326" s="167"/>
      <c r="O326" s="167"/>
      <c r="P326" s="168"/>
    </row>
    <row r="327" spans="2:16" x14ac:dyDescent="0.2">
      <c r="B327" s="115" t="s">
        <v>20</v>
      </c>
      <c r="C327" s="110" t="s">
        <v>21</v>
      </c>
      <c r="D327" s="107" t="s">
        <v>22</v>
      </c>
      <c r="E327" s="107" t="s">
        <v>877</v>
      </c>
      <c r="F327" s="107" t="s">
        <v>878</v>
      </c>
      <c r="G327" s="107" t="s">
        <v>879</v>
      </c>
      <c r="H327" s="107" t="s">
        <v>880</v>
      </c>
      <c r="I327" s="107" t="s">
        <v>881</v>
      </c>
      <c r="J327" s="107" t="s">
        <v>882</v>
      </c>
      <c r="K327" s="107" t="s">
        <v>883</v>
      </c>
      <c r="L327" s="107" t="s">
        <v>884</v>
      </c>
      <c r="M327" s="107" t="s">
        <v>885</v>
      </c>
      <c r="N327" s="107" t="s">
        <v>886</v>
      </c>
      <c r="O327" s="107" t="s">
        <v>887</v>
      </c>
      <c r="P327" s="107" t="s">
        <v>888</v>
      </c>
    </row>
    <row r="328" spans="2:16" x14ac:dyDescent="0.2">
      <c r="B328" s="141">
        <v>1</v>
      </c>
      <c r="C328" s="170" t="s">
        <v>961</v>
      </c>
      <c r="D328" s="171"/>
      <c r="E328" s="171"/>
      <c r="F328" s="171"/>
      <c r="G328" s="171"/>
      <c r="H328" s="171"/>
      <c r="I328" s="171"/>
      <c r="J328" s="171"/>
      <c r="K328" s="171"/>
      <c r="L328" s="171"/>
      <c r="M328" s="171"/>
      <c r="N328" s="171"/>
      <c r="O328" s="171"/>
      <c r="P328" s="172"/>
    </row>
    <row r="329" spans="2:16" ht="36" x14ac:dyDescent="0.2">
      <c r="B329" s="115" t="s">
        <v>24</v>
      </c>
      <c r="C329" s="110" t="s">
        <v>962</v>
      </c>
      <c r="D329" s="112" t="s">
        <v>942</v>
      </c>
      <c r="E329" s="111" t="s">
        <v>386</v>
      </c>
      <c r="F329" s="111" t="s">
        <v>386</v>
      </c>
      <c r="G329" s="111" t="s">
        <v>386</v>
      </c>
      <c r="H329" s="111" t="s">
        <v>386</v>
      </c>
      <c r="I329" s="111" t="s">
        <v>386</v>
      </c>
      <c r="J329" s="111" t="s">
        <v>386</v>
      </c>
      <c r="K329" s="111" t="s">
        <v>386</v>
      </c>
      <c r="L329" s="111" t="s">
        <v>386</v>
      </c>
      <c r="M329" s="111" t="s">
        <v>386</v>
      </c>
      <c r="N329" s="111" t="s">
        <v>386</v>
      </c>
      <c r="O329" s="111" t="s">
        <v>386</v>
      </c>
      <c r="P329" s="111" t="s">
        <v>386</v>
      </c>
    </row>
    <row r="330" spans="2:16" ht="36" x14ac:dyDescent="0.2">
      <c r="B330" s="115" t="s">
        <v>27</v>
      </c>
      <c r="C330" s="110" t="s">
        <v>963</v>
      </c>
      <c r="D330" s="112" t="s">
        <v>942</v>
      </c>
      <c r="E330" s="111" t="s">
        <v>386</v>
      </c>
      <c r="F330" s="111" t="s">
        <v>386</v>
      </c>
      <c r="G330" s="111" t="s">
        <v>386</v>
      </c>
      <c r="H330" s="111" t="s">
        <v>386</v>
      </c>
      <c r="I330" s="111" t="s">
        <v>386</v>
      </c>
      <c r="J330" s="111" t="s">
        <v>386</v>
      </c>
      <c r="K330" s="111" t="s">
        <v>386</v>
      </c>
      <c r="L330" s="111" t="s">
        <v>386</v>
      </c>
      <c r="M330" s="111" t="s">
        <v>386</v>
      </c>
      <c r="N330" s="111" t="s">
        <v>386</v>
      </c>
      <c r="O330" s="111" t="s">
        <v>386</v>
      </c>
      <c r="P330" s="111" t="s">
        <v>386</v>
      </c>
    </row>
    <row r="331" spans="2:16" ht="36" x14ac:dyDescent="0.2">
      <c r="B331" s="115" t="s">
        <v>28</v>
      </c>
      <c r="C331" s="110" t="s">
        <v>964</v>
      </c>
      <c r="D331" s="112" t="s">
        <v>942</v>
      </c>
      <c r="E331" s="111" t="s">
        <v>386</v>
      </c>
      <c r="F331" s="111" t="s">
        <v>386</v>
      </c>
      <c r="G331" s="111" t="s">
        <v>386</v>
      </c>
      <c r="H331" s="111" t="s">
        <v>386</v>
      </c>
      <c r="I331" s="111" t="s">
        <v>386</v>
      </c>
      <c r="J331" s="111" t="s">
        <v>386</v>
      </c>
      <c r="K331" s="111" t="s">
        <v>386</v>
      </c>
      <c r="L331" s="111" t="s">
        <v>386</v>
      </c>
      <c r="M331" s="111" t="s">
        <v>386</v>
      </c>
      <c r="N331" s="111" t="s">
        <v>386</v>
      </c>
      <c r="O331" s="111" t="s">
        <v>386</v>
      </c>
      <c r="P331" s="111" t="s">
        <v>386</v>
      </c>
    </row>
    <row r="332" spans="2:16" ht="36" x14ac:dyDescent="0.2">
      <c r="B332" s="115" t="s">
        <v>29</v>
      </c>
      <c r="C332" s="110" t="s">
        <v>965</v>
      </c>
      <c r="D332" s="112" t="s">
        <v>942</v>
      </c>
      <c r="E332" s="111" t="s">
        <v>386</v>
      </c>
      <c r="F332" s="111" t="s">
        <v>386</v>
      </c>
      <c r="G332" s="111" t="s">
        <v>386</v>
      </c>
      <c r="H332" s="111" t="s">
        <v>386</v>
      </c>
      <c r="I332" s="111" t="s">
        <v>386</v>
      </c>
      <c r="J332" s="111" t="s">
        <v>386</v>
      </c>
      <c r="K332" s="111" t="s">
        <v>386</v>
      </c>
      <c r="L332" s="111" t="s">
        <v>386</v>
      </c>
      <c r="M332" s="111" t="s">
        <v>386</v>
      </c>
      <c r="N332" s="111" t="s">
        <v>386</v>
      </c>
      <c r="O332" s="111" t="s">
        <v>386</v>
      </c>
      <c r="P332" s="111" t="s">
        <v>386</v>
      </c>
    </row>
    <row r="333" spans="2:16" ht="36" x14ac:dyDescent="0.2">
      <c r="B333" s="115" t="s">
        <v>30</v>
      </c>
      <c r="C333" s="110" t="s">
        <v>966</v>
      </c>
      <c r="D333" s="112" t="s">
        <v>942</v>
      </c>
      <c r="E333" s="111" t="s">
        <v>386</v>
      </c>
      <c r="F333" s="111" t="s">
        <v>386</v>
      </c>
      <c r="G333" s="111" t="s">
        <v>386</v>
      </c>
      <c r="H333" s="111" t="s">
        <v>386</v>
      </c>
      <c r="I333" s="111" t="s">
        <v>386</v>
      </c>
      <c r="J333" s="111" t="s">
        <v>386</v>
      </c>
      <c r="K333" s="111" t="s">
        <v>386</v>
      </c>
      <c r="L333" s="111" t="s">
        <v>386</v>
      </c>
      <c r="M333" s="111" t="s">
        <v>386</v>
      </c>
      <c r="N333" s="111" t="s">
        <v>386</v>
      </c>
      <c r="O333" s="111" t="s">
        <v>386</v>
      </c>
      <c r="P333" s="111" t="s">
        <v>386</v>
      </c>
    </row>
    <row r="334" spans="2:16" ht="51" x14ac:dyDescent="0.2">
      <c r="B334" s="115" t="s">
        <v>31</v>
      </c>
      <c r="C334" s="110" t="s">
        <v>967</v>
      </c>
      <c r="D334" s="112" t="s">
        <v>942</v>
      </c>
      <c r="E334" s="111" t="s">
        <v>386</v>
      </c>
      <c r="F334" s="111" t="s">
        <v>386</v>
      </c>
      <c r="G334" s="111" t="s">
        <v>386</v>
      </c>
      <c r="H334" s="111" t="s">
        <v>386</v>
      </c>
      <c r="I334" s="111" t="s">
        <v>386</v>
      </c>
      <c r="J334" s="111" t="s">
        <v>386</v>
      </c>
      <c r="K334" s="111" t="s">
        <v>386</v>
      </c>
      <c r="L334" s="111" t="s">
        <v>386</v>
      </c>
      <c r="M334" s="111" t="s">
        <v>386</v>
      </c>
      <c r="N334" s="111" t="s">
        <v>386</v>
      </c>
      <c r="O334" s="111" t="s">
        <v>386</v>
      </c>
      <c r="P334" s="111" t="s">
        <v>386</v>
      </c>
    </row>
    <row r="335" spans="2:16" ht="36" x14ac:dyDescent="0.2">
      <c r="B335" s="115" t="s">
        <v>32</v>
      </c>
      <c r="C335" s="110" t="s">
        <v>968</v>
      </c>
      <c r="D335" s="112" t="s">
        <v>942</v>
      </c>
      <c r="E335" s="111" t="s">
        <v>386</v>
      </c>
      <c r="F335" s="111" t="s">
        <v>386</v>
      </c>
      <c r="G335" s="111" t="s">
        <v>386</v>
      </c>
      <c r="H335" s="111" t="s">
        <v>386</v>
      </c>
      <c r="I335" s="111" t="s">
        <v>386</v>
      </c>
      <c r="J335" s="111" t="s">
        <v>386</v>
      </c>
      <c r="K335" s="111" t="s">
        <v>386</v>
      </c>
      <c r="L335" s="111" t="s">
        <v>386</v>
      </c>
      <c r="M335" s="111" t="s">
        <v>386</v>
      </c>
      <c r="N335" s="111" t="s">
        <v>386</v>
      </c>
      <c r="O335" s="111" t="s">
        <v>386</v>
      </c>
      <c r="P335" s="111" t="s">
        <v>386</v>
      </c>
    </row>
    <row r="336" spans="2:16" ht="36" x14ac:dyDescent="0.2">
      <c r="B336" s="115" t="s">
        <v>36</v>
      </c>
      <c r="C336" s="110" t="s">
        <v>969</v>
      </c>
      <c r="D336" s="112" t="s">
        <v>942</v>
      </c>
      <c r="E336" s="111" t="s">
        <v>386</v>
      </c>
      <c r="F336" s="111" t="s">
        <v>386</v>
      </c>
      <c r="G336" s="111" t="s">
        <v>386</v>
      </c>
      <c r="H336" s="111" t="s">
        <v>386</v>
      </c>
      <c r="I336" s="111" t="s">
        <v>386</v>
      </c>
      <c r="J336" s="111" t="s">
        <v>386</v>
      </c>
      <c r="K336" s="111" t="s">
        <v>386</v>
      </c>
      <c r="L336" s="111" t="s">
        <v>386</v>
      </c>
      <c r="M336" s="111" t="s">
        <v>386</v>
      </c>
      <c r="N336" s="111" t="s">
        <v>386</v>
      </c>
      <c r="O336" s="111" t="s">
        <v>386</v>
      </c>
      <c r="P336" s="111" t="s">
        <v>386</v>
      </c>
    </row>
    <row r="337" spans="2:16" ht="36" x14ac:dyDescent="0.2">
      <c r="B337" s="115" t="s">
        <v>57</v>
      </c>
      <c r="C337" s="110" t="s">
        <v>970</v>
      </c>
      <c r="D337" s="112" t="s">
        <v>942</v>
      </c>
      <c r="E337" s="111" t="s">
        <v>386</v>
      </c>
      <c r="F337" s="111" t="s">
        <v>386</v>
      </c>
      <c r="G337" s="111" t="s">
        <v>386</v>
      </c>
      <c r="H337" s="111" t="s">
        <v>386</v>
      </c>
      <c r="I337" s="111" t="s">
        <v>386</v>
      </c>
      <c r="J337" s="111" t="s">
        <v>386</v>
      </c>
      <c r="K337" s="111" t="s">
        <v>386</v>
      </c>
      <c r="L337" s="111" t="s">
        <v>386</v>
      </c>
      <c r="M337" s="111" t="s">
        <v>386</v>
      </c>
      <c r="N337" s="111" t="s">
        <v>386</v>
      </c>
      <c r="O337" s="111" t="s">
        <v>386</v>
      </c>
      <c r="P337" s="111" t="s">
        <v>386</v>
      </c>
    </row>
    <row r="338" spans="2:16" ht="25.5" x14ac:dyDescent="0.2">
      <c r="B338" s="115" t="s">
        <v>904</v>
      </c>
      <c r="C338" s="8" t="s">
        <v>1028</v>
      </c>
      <c r="D338" s="112" t="s">
        <v>927</v>
      </c>
      <c r="E338" s="107"/>
      <c r="F338" s="107"/>
      <c r="G338" s="107"/>
      <c r="H338" s="112"/>
      <c r="I338" s="107"/>
      <c r="J338" s="113"/>
      <c r="K338" s="107"/>
      <c r="L338" s="112"/>
      <c r="M338" s="107"/>
      <c r="N338" s="113" t="s">
        <v>286</v>
      </c>
      <c r="O338" s="113"/>
      <c r="P338" s="112"/>
    </row>
    <row r="339" spans="2:16" ht="15.75" x14ac:dyDescent="0.2">
      <c r="B339" s="133"/>
      <c r="C339" s="166" t="s">
        <v>287</v>
      </c>
      <c r="D339" s="167"/>
      <c r="E339" s="167"/>
      <c r="F339" s="167"/>
      <c r="G339" s="167"/>
      <c r="H339" s="167"/>
      <c r="I339" s="167"/>
      <c r="J339" s="167"/>
      <c r="K339" s="167"/>
      <c r="L339" s="167"/>
      <c r="M339" s="167"/>
      <c r="N339" s="167"/>
      <c r="O339" s="167"/>
      <c r="P339" s="168"/>
    </row>
    <row r="340" spans="2:16" x14ac:dyDescent="0.2">
      <c r="B340" s="115" t="s">
        <v>20</v>
      </c>
      <c r="C340" s="110" t="s">
        <v>21</v>
      </c>
      <c r="D340" s="107" t="s">
        <v>22</v>
      </c>
      <c r="E340" s="107" t="s">
        <v>877</v>
      </c>
      <c r="F340" s="107" t="s">
        <v>878</v>
      </c>
      <c r="G340" s="107" t="s">
        <v>879</v>
      </c>
      <c r="H340" s="107" t="s">
        <v>880</v>
      </c>
      <c r="I340" s="107" t="s">
        <v>881</v>
      </c>
      <c r="J340" s="107" t="s">
        <v>882</v>
      </c>
      <c r="K340" s="107" t="s">
        <v>883</v>
      </c>
      <c r="L340" s="107" t="s">
        <v>884</v>
      </c>
      <c r="M340" s="107" t="s">
        <v>885</v>
      </c>
      <c r="N340" s="107" t="s">
        <v>886</v>
      </c>
      <c r="O340" s="107" t="s">
        <v>887</v>
      </c>
      <c r="P340" s="107" t="s">
        <v>888</v>
      </c>
    </row>
    <row r="341" spans="2:16" x14ac:dyDescent="0.2">
      <c r="B341" s="141">
        <v>1</v>
      </c>
      <c r="C341" s="170" t="s">
        <v>288</v>
      </c>
      <c r="D341" s="171"/>
      <c r="E341" s="171"/>
      <c r="F341" s="171"/>
      <c r="G341" s="171"/>
      <c r="H341" s="171"/>
      <c r="I341" s="171"/>
      <c r="J341" s="171"/>
      <c r="K341" s="171"/>
      <c r="L341" s="171"/>
      <c r="M341" s="171"/>
      <c r="N341" s="171"/>
      <c r="O341" s="171"/>
      <c r="P341" s="172"/>
    </row>
    <row r="342" spans="2:16" ht="51" x14ac:dyDescent="0.2">
      <c r="B342" s="115" t="s">
        <v>24</v>
      </c>
      <c r="C342" s="128" t="s">
        <v>289</v>
      </c>
      <c r="D342" s="112" t="s">
        <v>942</v>
      </c>
      <c r="E342" s="111" t="s">
        <v>386</v>
      </c>
      <c r="F342" s="111" t="s">
        <v>386</v>
      </c>
      <c r="G342" s="111" t="s">
        <v>386</v>
      </c>
      <c r="H342" s="111" t="s">
        <v>386</v>
      </c>
      <c r="I342" s="111" t="s">
        <v>386</v>
      </c>
      <c r="J342" s="111" t="s">
        <v>386</v>
      </c>
      <c r="K342" s="111" t="s">
        <v>386</v>
      </c>
      <c r="L342" s="111" t="s">
        <v>386</v>
      </c>
      <c r="M342" s="111" t="s">
        <v>386</v>
      </c>
      <c r="N342" s="111" t="s">
        <v>386</v>
      </c>
      <c r="O342" s="111" t="s">
        <v>386</v>
      </c>
      <c r="P342" s="111" t="s">
        <v>386</v>
      </c>
    </row>
    <row r="343" spans="2:16" ht="36" x14ac:dyDescent="0.2">
      <c r="B343" s="115" t="s">
        <v>27</v>
      </c>
      <c r="C343" s="128" t="s">
        <v>290</v>
      </c>
      <c r="D343" s="112" t="s">
        <v>942</v>
      </c>
      <c r="E343" s="111" t="s">
        <v>386</v>
      </c>
      <c r="F343" s="111" t="s">
        <v>386</v>
      </c>
      <c r="G343" s="111" t="s">
        <v>386</v>
      </c>
      <c r="H343" s="111" t="s">
        <v>386</v>
      </c>
      <c r="I343" s="111" t="s">
        <v>386</v>
      </c>
      <c r="J343" s="111" t="s">
        <v>386</v>
      </c>
      <c r="K343" s="111" t="s">
        <v>386</v>
      </c>
      <c r="L343" s="111" t="s">
        <v>386</v>
      </c>
      <c r="M343" s="111" t="s">
        <v>386</v>
      </c>
      <c r="N343" s="111" t="s">
        <v>386</v>
      </c>
      <c r="O343" s="111" t="s">
        <v>386</v>
      </c>
      <c r="P343" s="111" t="s">
        <v>386</v>
      </c>
    </row>
    <row r="344" spans="2:16" ht="25.5" x14ac:dyDescent="0.2">
      <c r="B344" s="115" t="s">
        <v>28</v>
      </c>
      <c r="C344" s="110" t="s">
        <v>291</v>
      </c>
      <c r="D344" s="112" t="s">
        <v>482</v>
      </c>
      <c r="E344" s="113" t="s">
        <v>281</v>
      </c>
      <c r="F344" s="113" t="s">
        <v>281</v>
      </c>
      <c r="G344" s="113" t="s">
        <v>281</v>
      </c>
      <c r="H344" s="113" t="s">
        <v>281</v>
      </c>
      <c r="I344" s="113" t="s">
        <v>281</v>
      </c>
      <c r="J344" s="113" t="s">
        <v>281</v>
      </c>
      <c r="K344" s="113" t="s">
        <v>281</v>
      </c>
      <c r="L344" s="113" t="s">
        <v>281</v>
      </c>
      <c r="M344" s="113" t="s">
        <v>281</v>
      </c>
      <c r="N344" s="113" t="s">
        <v>281</v>
      </c>
      <c r="O344" s="113" t="s">
        <v>281</v>
      </c>
      <c r="P344" s="113" t="s">
        <v>281</v>
      </c>
    </row>
    <row r="345" spans="2:16" ht="25.5" x14ac:dyDescent="0.2">
      <c r="B345" s="115" t="s">
        <v>29</v>
      </c>
      <c r="C345" s="110" t="s">
        <v>292</v>
      </c>
      <c r="D345" s="112" t="s">
        <v>482</v>
      </c>
      <c r="E345" s="113" t="s">
        <v>281</v>
      </c>
      <c r="F345" s="113" t="s">
        <v>281</v>
      </c>
      <c r="G345" s="113" t="s">
        <v>281</v>
      </c>
      <c r="H345" s="113" t="s">
        <v>281</v>
      </c>
      <c r="I345" s="113" t="s">
        <v>281</v>
      </c>
      <c r="J345" s="113" t="s">
        <v>281</v>
      </c>
      <c r="K345" s="113" t="s">
        <v>281</v>
      </c>
      <c r="L345" s="113" t="s">
        <v>281</v>
      </c>
      <c r="M345" s="113" t="s">
        <v>281</v>
      </c>
      <c r="N345" s="113" t="s">
        <v>281</v>
      </c>
      <c r="O345" s="113" t="s">
        <v>281</v>
      </c>
      <c r="P345" s="113" t="s">
        <v>281</v>
      </c>
    </row>
    <row r="346" spans="2:16" ht="25.5" x14ac:dyDescent="0.2">
      <c r="B346" s="115" t="s">
        <v>30</v>
      </c>
      <c r="C346" s="128" t="s">
        <v>293</v>
      </c>
      <c r="D346" s="112" t="s">
        <v>482</v>
      </c>
      <c r="E346" s="113" t="s">
        <v>281</v>
      </c>
      <c r="F346" s="113" t="s">
        <v>281</v>
      </c>
      <c r="G346" s="113" t="s">
        <v>281</v>
      </c>
      <c r="H346" s="113" t="s">
        <v>281</v>
      </c>
      <c r="I346" s="113" t="s">
        <v>281</v>
      </c>
      <c r="J346" s="113" t="s">
        <v>281</v>
      </c>
      <c r="K346" s="113" t="s">
        <v>281</v>
      </c>
      <c r="L346" s="113" t="s">
        <v>281</v>
      </c>
      <c r="M346" s="113" t="s">
        <v>281</v>
      </c>
      <c r="N346" s="113" t="s">
        <v>281</v>
      </c>
      <c r="O346" s="113" t="s">
        <v>281</v>
      </c>
      <c r="P346" s="113" t="s">
        <v>281</v>
      </c>
    </row>
    <row r="347" spans="2:16" ht="25.5" x14ac:dyDescent="0.2">
      <c r="B347" s="115" t="s">
        <v>31</v>
      </c>
      <c r="C347" s="110" t="s">
        <v>294</v>
      </c>
      <c r="D347" s="112" t="s">
        <v>482</v>
      </c>
      <c r="E347" s="113" t="s">
        <v>281</v>
      </c>
      <c r="F347" s="113" t="s">
        <v>281</v>
      </c>
      <c r="G347" s="113" t="s">
        <v>281</v>
      </c>
      <c r="H347" s="113" t="s">
        <v>281</v>
      </c>
      <c r="I347" s="113" t="s">
        <v>281</v>
      </c>
      <c r="J347" s="113" t="s">
        <v>281</v>
      </c>
      <c r="K347" s="113" t="s">
        <v>281</v>
      </c>
      <c r="L347" s="113" t="s">
        <v>281</v>
      </c>
      <c r="M347" s="113" t="s">
        <v>281</v>
      </c>
      <c r="N347" s="113" t="s">
        <v>281</v>
      </c>
      <c r="O347" s="113" t="s">
        <v>281</v>
      </c>
      <c r="P347" s="113" t="s">
        <v>281</v>
      </c>
    </row>
    <row r="348" spans="2:16" ht="25.5" x14ac:dyDescent="0.2">
      <c r="B348" s="115" t="s">
        <v>32</v>
      </c>
      <c r="C348" s="110" t="s">
        <v>295</v>
      </c>
      <c r="D348" s="112" t="s">
        <v>482</v>
      </c>
      <c r="E348" s="113" t="s">
        <v>281</v>
      </c>
      <c r="F348" s="113" t="s">
        <v>281</v>
      </c>
      <c r="G348" s="113" t="s">
        <v>281</v>
      </c>
      <c r="H348" s="113" t="s">
        <v>281</v>
      </c>
      <c r="I348" s="113" t="s">
        <v>281</v>
      </c>
      <c r="J348" s="113" t="s">
        <v>281</v>
      </c>
      <c r="K348" s="113" t="s">
        <v>281</v>
      </c>
      <c r="L348" s="113" t="s">
        <v>281</v>
      </c>
      <c r="M348" s="113" t="s">
        <v>281</v>
      </c>
      <c r="N348" s="113" t="s">
        <v>281</v>
      </c>
      <c r="O348" s="113" t="s">
        <v>281</v>
      </c>
      <c r="P348" s="113" t="s">
        <v>281</v>
      </c>
    </row>
    <row r="349" spans="2:16" ht="25.5" x14ac:dyDescent="0.2">
      <c r="B349" s="115" t="s">
        <v>36</v>
      </c>
      <c r="C349" s="110" t="s">
        <v>296</v>
      </c>
      <c r="D349" s="112" t="s">
        <v>482</v>
      </c>
      <c r="E349" s="113" t="s">
        <v>281</v>
      </c>
      <c r="F349" s="113" t="s">
        <v>281</v>
      </c>
      <c r="G349" s="113" t="s">
        <v>281</v>
      </c>
      <c r="H349" s="113" t="s">
        <v>281</v>
      </c>
      <c r="I349" s="113" t="s">
        <v>281</v>
      </c>
      <c r="J349" s="113" t="s">
        <v>281</v>
      </c>
      <c r="K349" s="113" t="s">
        <v>281</v>
      </c>
      <c r="L349" s="113" t="s">
        <v>281</v>
      </c>
      <c r="M349" s="113" t="s">
        <v>281</v>
      </c>
      <c r="N349" s="113" t="s">
        <v>281</v>
      </c>
      <c r="O349" s="113" t="s">
        <v>281</v>
      </c>
      <c r="P349" s="113" t="s">
        <v>281</v>
      </c>
    </row>
    <row r="350" spans="2:16" ht="25.5" x14ac:dyDescent="0.2">
      <c r="B350" s="115" t="s">
        <v>57</v>
      </c>
      <c r="C350" s="128" t="s">
        <v>297</v>
      </c>
      <c r="D350" s="112" t="s">
        <v>421</v>
      </c>
      <c r="E350" s="113" t="s">
        <v>283</v>
      </c>
      <c r="F350" s="107"/>
      <c r="G350" s="113"/>
      <c r="H350" s="113" t="s">
        <v>283</v>
      </c>
      <c r="I350" s="107"/>
      <c r="J350" s="113"/>
      <c r="K350" s="113" t="s">
        <v>283</v>
      </c>
      <c r="L350" s="107"/>
      <c r="M350" s="113"/>
      <c r="N350" s="113" t="s">
        <v>283</v>
      </c>
      <c r="O350" s="113"/>
      <c r="P350" s="112"/>
    </row>
    <row r="351" spans="2:16" ht="25.5" x14ac:dyDescent="0.2">
      <c r="B351" s="115" t="s">
        <v>58</v>
      </c>
      <c r="C351" s="128" t="s">
        <v>298</v>
      </c>
      <c r="D351" s="112" t="s">
        <v>421</v>
      </c>
      <c r="E351" s="113" t="s">
        <v>283</v>
      </c>
      <c r="F351" s="107"/>
      <c r="G351" s="113"/>
      <c r="H351" s="113" t="s">
        <v>283</v>
      </c>
      <c r="I351" s="107"/>
      <c r="J351" s="113"/>
      <c r="K351" s="113" t="s">
        <v>283</v>
      </c>
      <c r="L351" s="107"/>
      <c r="M351" s="113"/>
      <c r="N351" s="113" t="s">
        <v>283</v>
      </c>
      <c r="O351" s="113"/>
      <c r="P351" s="112"/>
    </row>
    <row r="352" spans="2:16" ht="25.5" x14ac:dyDescent="0.2">
      <c r="B352" s="115" t="s">
        <v>59</v>
      </c>
      <c r="C352" s="110" t="s">
        <v>299</v>
      </c>
      <c r="D352" s="112" t="s">
        <v>923</v>
      </c>
      <c r="E352" s="107"/>
      <c r="F352" s="107"/>
      <c r="G352" s="113"/>
      <c r="H352" s="113" t="s">
        <v>284</v>
      </c>
      <c r="I352" s="107"/>
      <c r="J352" s="107"/>
      <c r="K352" s="107"/>
      <c r="L352" s="107"/>
      <c r="M352" s="113"/>
      <c r="N352" s="113" t="s">
        <v>284</v>
      </c>
      <c r="O352" s="113"/>
      <c r="P352" s="107"/>
    </row>
    <row r="353" spans="2:16" ht="22.5" x14ac:dyDescent="0.2">
      <c r="B353" s="115" t="s">
        <v>906</v>
      </c>
      <c r="C353" s="110" t="s">
        <v>347</v>
      </c>
      <c r="D353" s="112" t="s">
        <v>894</v>
      </c>
      <c r="E353" s="110"/>
      <c r="F353" s="110"/>
      <c r="G353" s="113"/>
      <c r="H353" s="110"/>
      <c r="I353" s="110"/>
      <c r="J353" s="110"/>
      <c r="K353" s="110"/>
      <c r="L353" s="110"/>
      <c r="M353" s="129" t="s">
        <v>985</v>
      </c>
      <c r="N353" s="110"/>
      <c r="O353" s="110"/>
      <c r="P353" s="110"/>
    </row>
    <row r="354" spans="2:16" x14ac:dyDescent="0.2">
      <c r="B354" s="134">
        <v>2</v>
      </c>
      <c r="C354" s="162" t="s">
        <v>300</v>
      </c>
      <c r="D354" s="163"/>
      <c r="E354" s="163"/>
      <c r="F354" s="163"/>
      <c r="G354" s="163"/>
      <c r="H354" s="163"/>
      <c r="I354" s="163"/>
      <c r="J354" s="163"/>
      <c r="K354" s="163"/>
      <c r="L354" s="163"/>
      <c r="M354" s="163"/>
      <c r="N354" s="163"/>
      <c r="O354" s="163"/>
      <c r="P354" s="164"/>
    </row>
    <row r="355" spans="2:16" ht="51" x14ac:dyDescent="0.2">
      <c r="B355" s="115" t="s">
        <v>75</v>
      </c>
      <c r="C355" s="128" t="s">
        <v>301</v>
      </c>
      <c r="D355" s="112" t="s">
        <v>942</v>
      </c>
      <c r="E355" s="111" t="s">
        <v>386</v>
      </c>
      <c r="F355" s="111" t="s">
        <v>386</v>
      </c>
      <c r="G355" s="111" t="s">
        <v>386</v>
      </c>
      <c r="H355" s="111" t="s">
        <v>386</v>
      </c>
      <c r="I355" s="111" t="s">
        <v>386</v>
      </c>
      <c r="J355" s="111" t="s">
        <v>386</v>
      </c>
      <c r="K355" s="111" t="s">
        <v>386</v>
      </c>
      <c r="L355" s="111" t="s">
        <v>386</v>
      </c>
      <c r="M355" s="111" t="s">
        <v>386</v>
      </c>
      <c r="N355" s="111" t="s">
        <v>386</v>
      </c>
      <c r="O355" s="111" t="s">
        <v>386</v>
      </c>
      <c r="P355" s="111" t="s">
        <v>386</v>
      </c>
    </row>
    <row r="356" spans="2:16" ht="36" x14ac:dyDescent="0.2">
      <c r="B356" s="115" t="s">
        <v>76</v>
      </c>
      <c r="C356" s="128" t="s">
        <v>290</v>
      </c>
      <c r="D356" s="112" t="s">
        <v>942</v>
      </c>
      <c r="E356" s="111" t="s">
        <v>386</v>
      </c>
      <c r="F356" s="111" t="s">
        <v>386</v>
      </c>
      <c r="G356" s="111" t="s">
        <v>386</v>
      </c>
      <c r="H356" s="111" t="s">
        <v>386</v>
      </c>
      <c r="I356" s="111" t="s">
        <v>386</v>
      </c>
      <c r="J356" s="111" t="s">
        <v>386</v>
      </c>
      <c r="K356" s="111" t="s">
        <v>386</v>
      </c>
      <c r="L356" s="111" t="s">
        <v>386</v>
      </c>
      <c r="M356" s="111" t="s">
        <v>386</v>
      </c>
      <c r="N356" s="111" t="s">
        <v>386</v>
      </c>
      <c r="O356" s="111" t="s">
        <v>386</v>
      </c>
      <c r="P356" s="111" t="s">
        <v>386</v>
      </c>
    </row>
    <row r="357" spans="2:16" ht="25.5" x14ac:dyDescent="0.2">
      <c r="B357" s="115" t="s">
        <v>77</v>
      </c>
      <c r="C357" s="110" t="s">
        <v>291</v>
      </c>
      <c r="D357" s="112" t="s">
        <v>482</v>
      </c>
      <c r="E357" s="113" t="s">
        <v>281</v>
      </c>
      <c r="F357" s="113" t="s">
        <v>281</v>
      </c>
      <c r="G357" s="113" t="s">
        <v>281</v>
      </c>
      <c r="H357" s="113" t="s">
        <v>281</v>
      </c>
      <c r="I357" s="113" t="s">
        <v>281</v>
      </c>
      <c r="J357" s="113" t="s">
        <v>281</v>
      </c>
      <c r="K357" s="113" t="s">
        <v>281</v>
      </c>
      <c r="L357" s="113" t="s">
        <v>281</v>
      </c>
      <c r="M357" s="113" t="s">
        <v>281</v>
      </c>
      <c r="N357" s="113" t="s">
        <v>281</v>
      </c>
      <c r="O357" s="113" t="s">
        <v>281</v>
      </c>
      <c r="P357" s="113" t="s">
        <v>281</v>
      </c>
    </row>
    <row r="358" spans="2:16" ht="25.5" x14ac:dyDescent="0.2">
      <c r="B358" s="115" t="s">
        <v>78</v>
      </c>
      <c r="C358" s="110" t="s">
        <v>292</v>
      </c>
      <c r="D358" s="112" t="s">
        <v>482</v>
      </c>
      <c r="E358" s="113" t="s">
        <v>281</v>
      </c>
      <c r="F358" s="113" t="s">
        <v>281</v>
      </c>
      <c r="G358" s="113" t="s">
        <v>281</v>
      </c>
      <c r="H358" s="113" t="s">
        <v>281</v>
      </c>
      <c r="I358" s="113" t="s">
        <v>281</v>
      </c>
      <c r="J358" s="113" t="s">
        <v>281</v>
      </c>
      <c r="K358" s="113" t="s">
        <v>281</v>
      </c>
      <c r="L358" s="113" t="s">
        <v>281</v>
      </c>
      <c r="M358" s="113" t="s">
        <v>281</v>
      </c>
      <c r="N358" s="113" t="s">
        <v>281</v>
      </c>
      <c r="O358" s="113" t="s">
        <v>281</v>
      </c>
      <c r="P358" s="113" t="s">
        <v>281</v>
      </c>
    </row>
    <row r="359" spans="2:16" ht="25.5" x14ac:dyDescent="0.2">
      <c r="B359" s="115" t="s">
        <v>79</v>
      </c>
      <c r="C359" s="128" t="s">
        <v>293</v>
      </c>
      <c r="D359" s="112" t="s">
        <v>482</v>
      </c>
      <c r="E359" s="113" t="s">
        <v>281</v>
      </c>
      <c r="F359" s="113" t="s">
        <v>281</v>
      </c>
      <c r="G359" s="113" t="s">
        <v>281</v>
      </c>
      <c r="H359" s="113" t="s">
        <v>281</v>
      </c>
      <c r="I359" s="113" t="s">
        <v>281</v>
      </c>
      <c r="J359" s="113" t="s">
        <v>281</v>
      </c>
      <c r="K359" s="113" t="s">
        <v>281</v>
      </c>
      <c r="L359" s="113" t="s">
        <v>281</v>
      </c>
      <c r="M359" s="113" t="s">
        <v>281</v>
      </c>
      <c r="N359" s="113" t="s">
        <v>281</v>
      </c>
      <c r="O359" s="113" t="s">
        <v>281</v>
      </c>
      <c r="P359" s="113" t="s">
        <v>281</v>
      </c>
    </row>
    <row r="360" spans="2:16" ht="25.5" x14ac:dyDescent="0.2">
      <c r="B360" s="115" t="s">
        <v>80</v>
      </c>
      <c r="C360" s="110" t="s">
        <v>294</v>
      </c>
      <c r="D360" s="112" t="s">
        <v>482</v>
      </c>
      <c r="E360" s="113" t="s">
        <v>281</v>
      </c>
      <c r="F360" s="113" t="s">
        <v>281</v>
      </c>
      <c r="G360" s="113" t="s">
        <v>281</v>
      </c>
      <c r="H360" s="113" t="s">
        <v>281</v>
      </c>
      <c r="I360" s="113" t="s">
        <v>281</v>
      </c>
      <c r="J360" s="113" t="s">
        <v>281</v>
      </c>
      <c r="K360" s="113" t="s">
        <v>281</v>
      </c>
      <c r="L360" s="113" t="s">
        <v>281</v>
      </c>
      <c r="M360" s="113" t="s">
        <v>281</v>
      </c>
      <c r="N360" s="113" t="s">
        <v>281</v>
      </c>
      <c r="O360" s="113" t="s">
        <v>281</v>
      </c>
      <c r="P360" s="113" t="s">
        <v>281</v>
      </c>
    </row>
    <row r="361" spans="2:16" ht="25.5" x14ac:dyDescent="0.2">
      <c r="B361" s="115" t="s">
        <v>81</v>
      </c>
      <c r="C361" s="110" t="s">
        <v>296</v>
      </c>
      <c r="D361" s="112" t="s">
        <v>482</v>
      </c>
      <c r="E361" s="113" t="s">
        <v>281</v>
      </c>
      <c r="F361" s="113" t="s">
        <v>281</v>
      </c>
      <c r="G361" s="113" t="s">
        <v>281</v>
      </c>
      <c r="H361" s="113" t="s">
        <v>281</v>
      </c>
      <c r="I361" s="113" t="s">
        <v>281</v>
      </c>
      <c r="J361" s="113" t="s">
        <v>281</v>
      </c>
      <c r="K361" s="113" t="s">
        <v>281</v>
      </c>
      <c r="L361" s="113" t="s">
        <v>281</v>
      </c>
      <c r="M361" s="113" t="s">
        <v>281</v>
      </c>
      <c r="N361" s="113" t="s">
        <v>281</v>
      </c>
      <c r="O361" s="113" t="s">
        <v>281</v>
      </c>
      <c r="P361" s="113" t="s">
        <v>281</v>
      </c>
    </row>
    <row r="362" spans="2:16" ht="25.5" x14ac:dyDescent="0.2">
      <c r="B362" s="115" t="s">
        <v>82</v>
      </c>
      <c r="C362" s="128" t="s">
        <v>298</v>
      </c>
      <c r="D362" s="112" t="s">
        <v>421</v>
      </c>
      <c r="E362" s="113" t="s">
        <v>283</v>
      </c>
      <c r="F362" s="107"/>
      <c r="G362" s="113"/>
      <c r="H362" s="113" t="s">
        <v>283</v>
      </c>
      <c r="I362" s="107"/>
      <c r="J362" s="113"/>
      <c r="K362" s="113" t="s">
        <v>283</v>
      </c>
      <c r="L362" s="107"/>
      <c r="M362" s="113"/>
      <c r="N362" s="113" t="s">
        <v>283</v>
      </c>
      <c r="O362" s="113"/>
      <c r="P362" s="112"/>
    </row>
    <row r="363" spans="2:16" ht="25.5" x14ac:dyDescent="0.2">
      <c r="B363" s="115" t="s">
        <v>83</v>
      </c>
      <c r="C363" s="128" t="s">
        <v>302</v>
      </c>
      <c r="D363" s="112" t="s">
        <v>421</v>
      </c>
      <c r="E363" s="113" t="s">
        <v>283</v>
      </c>
      <c r="F363" s="107"/>
      <c r="G363" s="113"/>
      <c r="H363" s="113" t="s">
        <v>283</v>
      </c>
      <c r="I363" s="107"/>
      <c r="J363" s="113"/>
      <c r="K363" s="113" t="s">
        <v>283</v>
      </c>
      <c r="L363" s="107"/>
      <c r="M363" s="113"/>
      <c r="N363" s="113" t="s">
        <v>283</v>
      </c>
      <c r="O363" s="113"/>
      <c r="P363" s="112"/>
    </row>
    <row r="364" spans="2:16" ht="25.5" x14ac:dyDescent="0.2">
      <c r="B364" s="143" t="s">
        <v>84</v>
      </c>
      <c r="C364" s="110" t="s">
        <v>303</v>
      </c>
      <c r="D364" s="112" t="s">
        <v>923</v>
      </c>
      <c r="E364" s="107"/>
      <c r="F364" s="107"/>
      <c r="G364" s="113"/>
      <c r="H364" s="113" t="s">
        <v>284</v>
      </c>
      <c r="I364" s="107"/>
      <c r="J364" s="107"/>
      <c r="K364" s="107"/>
      <c r="L364" s="107"/>
      <c r="M364" s="113"/>
      <c r="N364" s="113" t="s">
        <v>284</v>
      </c>
      <c r="O364" s="113"/>
      <c r="P364" s="107"/>
    </row>
    <row r="365" spans="2:16" ht="22.5" x14ac:dyDescent="0.2">
      <c r="B365" s="143" t="s">
        <v>447</v>
      </c>
      <c r="C365" s="110" t="s">
        <v>347</v>
      </c>
      <c r="D365" s="112" t="s">
        <v>894</v>
      </c>
      <c r="E365" s="110"/>
      <c r="F365" s="110"/>
      <c r="G365" s="113"/>
      <c r="H365" s="110"/>
      <c r="I365" s="110"/>
      <c r="J365" s="110"/>
      <c r="K365" s="110"/>
      <c r="L365" s="110"/>
      <c r="M365" s="129" t="s">
        <v>985</v>
      </c>
      <c r="N365" s="110"/>
      <c r="O365" s="110"/>
      <c r="P365" s="110"/>
    </row>
    <row r="366" spans="2:16" x14ac:dyDescent="0.2">
      <c r="B366" s="108"/>
      <c r="C366" s="210" t="s">
        <v>1044</v>
      </c>
      <c r="D366" s="205"/>
      <c r="E366" s="205"/>
      <c r="F366" s="205"/>
      <c r="G366" s="205"/>
      <c r="H366" s="205"/>
      <c r="I366" s="205"/>
      <c r="J366" s="205"/>
      <c r="K366" s="205"/>
      <c r="L366" s="205"/>
      <c r="M366" s="205"/>
      <c r="N366" s="205"/>
      <c r="O366" s="205"/>
      <c r="P366" s="206"/>
    </row>
    <row r="367" spans="2:16" ht="36" x14ac:dyDescent="0.2">
      <c r="B367" s="107" t="s">
        <v>24</v>
      </c>
      <c r="C367" s="202" t="s">
        <v>1045</v>
      </c>
      <c r="D367" s="112" t="s">
        <v>942</v>
      </c>
      <c r="E367" s="111" t="s">
        <v>386</v>
      </c>
      <c r="F367" s="111" t="s">
        <v>386</v>
      </c>
      <c r="G367" s="111" t="s">
        <v>386</v>
      </c>
      <c r="H367" s="111" t="s">
        <v>386</v>
      </c>
      <c r="I367" s="111" t="s">
        <v>386</v>
      </c>
      <c r="J367" s="111" t="s">
        <v>386</v>
      </c>
      <c r="K367" s="111" t="s">
        <v>386</v>
      </c>
      <c r="L367" s="111" t="s">
        <v>386</v>
      </c>
      <c r="M367" s="111" t="s">
        <v>386</v>
      </c>
      <c r="N367" s="111" t="s">
        <v>386</v>
      </c>
      <c r="O367" s="111" t="s">
        <v>386</v>
      </c>
      <c r="P367" s="111" t="s">
        <v>386</v>
      </c>
    </row>
    <row r="368" spans="2:16" ht="25.5" x14ac:dyDescent="0.2">
      <c r="B368" s="107" t="s">
        <v>27</v>
      </c>
      <c r="C368" s="202" t="s">
        <v>1046</v>
      </c>
      <c r="D368" s="112" t="s">
        <v>923</v>
      </c>
      <c r="E368" s="107"/>
      <c r="F368" s="107" t="s">
        <v>1058</v>
      </c>
      <c r="G368" s="107"/>
      <c r="H368" s="113"/>
      <c r="I368" s="113"/>
      <c r="J368" s="107"/>
      <c r="K368" s="107"/>
      <c r="L368" s="107" t="s">
        <v>1058</v>
      </c>
      <c r="M368" s="107"/>
      <c r="N368" s="113"/>
      <c r="O368" s="113"/>
      <c r="P368" s="107"/>
    </row>
    <row r="369" spans="2:16" ht="25.5" x14ac:dyDescent="0.2">
      <c r="B369" s="107" t="s">
        <v>28</v>
      </c>
      <c r="C369" s="202" t="s">
        <v>1047</v>
      </c>
      <c r="D369" s="112" t="s">
        <v>923</v>
      </c>
      <c r="E369" s="107"/>
      <c r="F369" s="107" t="s">
        <v>1058</v>
      </c>
      <c r="G369" s="107"/>
      <c r="H369" s="113"/>
      <c r="I369" s="113"/>
      <c r="J369" s="107"/>
      <c r="K369" s="107"/>
      <c r="L369" s="107" t="s">
        <v>1058</v>
      </c>
      <c r="M369" s="107"/>
      <c r="N369" s="113"/>
      <c r="O369" s="113"/>
      <c r="P369" s="107"/>
    </row>
    <row r="370" spans="2:16" ht="25.5" x14ac:dyDescent="0.2">
      <c r="B370" s="107" t="s">
        <v>29</v>
      </c>
      <c r="C370" s="202" t="s">
        <v>1048</v>
      </c>
      <c r="D370" s="112" t="s">
        <v>923</v>
      </c>
      <c r="E370" s="107"/>
      <c r="F370" s="107" t="s">
        <v>1058</v>
      </c>
      <c r="G370" s="107"/>
      <c r="H370" s="113"/>
      <c r="I370" s="113"/>
      <c r="J370" s="107"/>
      <c r="K370" s="107"/>
      <c r="L370" s="107" t="s">
        <v>1058</v>
      </c>
      <c r="M370" s="107"/>
      <c r="N370" s="113"/>
      <c r="O370" s="113"/>
      <c r="P370" s="107"/>
    </row>
    <row r="371" spans="2:16" ht="25.5" x14ac:dyDescent="0.2">
      <c r="B371" s="107" t="s">
        <v>30</v>
      </c>
      <c r="C371" s="202" t="s">
        <v>1049</v>
      </c>
      <c r="D371" s="112" t="s">
        <v>923</v>
      </c>
      <c r="E371" s="107"/>
      <c r="F371" s="107" t="s">
        <v>1058</v>
      </c>
      <c r="G371" s="107"/>
      <c r="H371" s="113"/>
      <c r="I371" s="113"/>
      <c r="J371" s="107"/>
      <c r="K371" s="107"/>
      <c r="L371" s="107" t="s">
        <v>1058</v>
      </c>
      <c r="M371" s="107"/>
      <c r="N371" s="113"/>
      <c r="O371" s="113"/>
      <c r="P371" s="107"/>
    </row>
    <row r="372" spans="2:16" ht="25.5" x14ac:dyDescent="0.2">
      <c r="B372" s="107" t="s">
        <v>31</v>
      </c>
      <c r="C372" s="202" t="s">
        <v>1050</v>
      </c>
      <c r="D372" s="112" t="s">
        <v>923</v>
      </c>
      <c r="E372" s="107"/>
      <c r="F372" s="107" t="s">
        <v>1058</v>
      </c>
      <c r="G372" s="107"/>
      <c r="H372" s="113"/>
      <c r="I372" s="113"/>
      <c r="J372" s="107"/>
      <c r="K372" s="107"/>
      <c r="L372" s="107" t="s">
        <v>1058</v>
      </c>
      <c r="M372" s="107"/>
      <c r="N372" s="113"/>
      <c r="O372" s="113"/>
      <c r="P372" s="107"/>
    </row>
    <row r="373" spans="2:16" ht="36" x14ac:dyDescent="0.2">
      <c r="B373" s="107" t="s">
        <v>32</v>
      </c>
      <c r="C373" s="202" t="s">
        <v>1051</v>
      </c>
      <c r="D373" s="112" t="s">
        <v>942</v>
      </c>
      <c r="E373" s="111" t="s">
        <v>386</v>
      </c>
      <c r="F373" s="111" t="s">
        <v>386</v>
      </c>
      <c r="G373" s="111" t="s">
        <v>386</v>
      </c>
      <c r="H373" s="111" t="s">
        <v>386</v>
      </c>
      <c r="I373" s="111" t="s">
        <v>386</v>
      </c>
      <c r="J373" s="111" t="s">
        <v>386</v>
      </c>
      <c r="K373" s="111" t="s">
        <v>386</v>
      </c>
      <c r="L373" s="111" t="s">
        <v>386</v>
      </c>
      <c r="M373" s="111" t="s">
        <v>386</v>
      </c>
      <c r="N373" s="111" t="s">
        <v>386</v>
      </c>
      <c r="O373" s="111" t="s">
        <v>386</v>
      </c>
      <c r="P373" s="111" t="s">
        <v>386</v>
      </c>
    </row>
    <row r="374" spans="2:16" ht="25.5" x14ac:dyDescent="0.2">
      <c r="B374" s="107" t="s">
        <v>36</v>
      </c>
      <c r="C374" s="202" t="s">
        <v>1052</v>
      </c>
      <c r="D374" s="112" t="s">
        <v>482</v>
      </c>
      <c r="E374" s="107" t="s">
        <v>442</v>
      </c>
      <c r="F374" s="107" t="s">
        <v>442</v>
      </c>
      <c r="G374" s="107" t="s">
        <v>442</v>
      </c>
      <c r="H374" s="107" t="s">
        <v>442</v>
      </c>
      <c r="I374" s="107" t="s">
        <v>442</v>
      </c>
      <c r="J374" s="107" t="s">
        <v>442</v>
      </c>
      <c r="K374" s="107" t="s">
        <v>442</v>
      </c>
      <c r="L374" s="107" t="s">
        <v>442</v>
      </c>
      <c r="M374" s="107" t="s">
        <v>442</v>
      </c>
      <c r="N374" s="107" t="s">
        <v>442</v>
      </c>
      <c r="O374" s="107" t="s">
        <v>442</v>
      </c>
      <c r="P374" s="107" t="s">
        <v>442</v>
      </c>
    </row>
    <row r="375" spans="2:16" ht="25.5" x14ac:dyDescent="0.2">
      <c r="B375" s="107" t="s">
        <v>57</v>
      </c>
      <c r="C375" s="202" t="s">
        <v>1053</v>
      </c>
      <c r="D375" s="112" t="s">
        <v>923</v>
      </c>
      <c r="E375" s="107"/>
      <c r="F375" s="107" t="s">
        <v>1058</v>
      </c>
      <c r="G375" s="107"/>
      <c r="H375" s="113"/>
      <c r="I375" s="113"/>
      <c r="J375" s="107"/>
      <c r="K375" s="107"/>
      <c r="L375" s="107" t="s">
        <v>1058</v>
      </c>
      <c r="M375" s="107"/>
      <c r="N375" s="113"/>
      <c r="O375" s="113"/>
      <c r="P375" s="107"/>
    </row>
    <row r="376" spans="2:16" ht="25.5" x14ac:dyDescent="0.2">
      <c r="B376" s="107" t="s">
        <v>58</v>
      </c>
      <c r="C376" s="202" t="s">
        <v>1054</v>
      </c>
      <c r="D376" s="112" t="s">
        <v>923</v>
      </c>
      <c r="E376" s="107"/>
      <c r="F376" s="107" t="s">
        <v>1058</v>
      </c>
      <c r="G376" s="107"/>
      <c r="H376" s="113"/>
      <c r="I376" s="113"/>
      <c r="J376" s="107"/>
      <c r="K376" s="107"/>
      <c r="L376" s="107" t="s">
        <v>1058</v>
      </c>
      <c r="M376" s="107"/>
      <c r="N376" s="113"/>
      <c r="O376" s="113"/>
      <c r="P376" s="107"/>
    </row>
    <row r="377" spans="2:16" ht="25.5" x14ac:dyDescent="0.2">
      <c r="B377" s="107" t="s">
        <v>59</v>
      </c>
      <c r="C377" s="202" t="s">
        <v>1055</v>
      </c>
      <c r="D377" s="112" t="s">
        <v>421</v>
      </c>
      <c r="E377" s="107" t="s">
        <v>283</v>
      </c>
      <c r="F377" s="107"/>
      <c r="G377" s="107"/>
      <c r="H377" s="113" t="s">
        <v>283</v>
      </c>
      <c r="I377" s="113"/>
      <c r="J377" s="107"/>
      <c r="K377" s="107" t="s">
        <v>283</v>
      </c>
      <c r="L377" s="107"/>
      <c r="M377" s="107"/>
      <c r="N377" s="113" t="s">
        <v>283</v>
      </c>
      <c r="O377" s="113"/>
      <c r="P377" s="107"/>
    </row>
    <row r="378" spans="2:16" ht="51" x14ac:dyDescent="0.2">
      <c r="B378" s="107" t="s">
        <v>60</v>
      </c>
      <c r="C378" s="202" t="s">
        <v>1056</v>
      </c>
      <c r="D378" s="207" t="s">
        <v>1057</v>
      </c>
      <c r="E378" s="208" t="s">
        <v>1057</v>
      </c>
      <c r="F378" s="208" t="s">
        <v>1057</v>
      </c>
      <c r="G378" s="208" t="s">
        <v>1057</v>
      </c>
      <c r="H378" s="208" t="s">
        <v>1057</v>
      </c>
      <c r="I378" s="208" t="s">
        <v>1057</v>
      </c>
      <c r="J378" s="208" t="s">
        <v>1057</v>
      </c>
      <c r="K378" s="208" t="s">
        <v>1057</v>
      </c>
      <c r="L378" s="208" t="s">
        <v>1057</v>
      </c>
      <c r="M378" s="208" t="s">
        <v>1057</v>
      </c>
      <c r="N378" s="208" t="s">
        <v>1057</v>
      </c>
      <c r="O378" s="208" t="s">
        <v>1057</v>
      </c>
      <c r="P378" s="208" t="s">
        <v>1057</v>
      </c>
    </row>
    <row r="379" spans="2:16" ht="15.75" x14ac:dyDescent="0.2">
      <c r="B379" s="133"/>
      <c r="C379" s="166" t="s">
        <v>971</v>
      </c>
      <c r="D379" s="167"/>
      <c r="E379" s="167"/>
      <c r="F379" s="167"/>
      <c r="G379" s="167"/>
      <c r="H379" s="167"/>
      <c r="I379" s="167"/>
      <c r="J379" s="167"/>
      <c r="K379" s="167"/>
      <c r="L379" s="167"/>
      <c r="M379" s="167"/>
      <c r="N379" s="167"/>
      <c r="O379" s="167"/>
      <c r="P379" s="168"/>
    </row>
    <row r="380" spans="2:16" x14ac:dyDescent="0.2">
      <c r="B380" s="115" t="s">
        <v>20</v>
      </c>
      <c r="C380" s="110" t="s">
        <v>21</v>
      </c>
      <c r="D380" s="107" t="s">
        <v>22</v>
      </c>
      <c r="E380" s="107" t="s">
        <v>877</v>
      </c>
      <c r="F380" s="107" t="s">
        <v>878</v>
      </c>
      <c r="G380" s="107" t="s">
        <v>879</v>
      </c>
      <c r="H380" s="107" t="s">
        <v>880</v>
      </c>
      <c r="I380" s="107" t="s">
        <v>881</v>
      </c>
      <c r="J380" s="107" t="s">
        <v>882</v>
      </c>
      <c r="K380" s="107" t="s">
        <v>883</v>
      </c>
      <c r="L380" s="107" t="s">
        <v>884</v>
      </c>
      <c r="M380" s="107" t="s">
        <v>885</v>
      </c>
      <c r="N380" s="107" t="s">
        <v>886</v>
      </c>
      <c r="O380" s="107" t="s">
        <v>887</v>
      </c>
      <c r="P380" s="107" t="s">
        <v>888</v>
      </c>
    </row>
    <row r="381" spans="2:16" x14ac:dyDescent="0.2">
      <c r="B381" s="134">
        <v>1</v>
      </c>
      <c r="C381" s="170" t="s">
        <v>971</v>
      </c>
      <c r="D381" s="171"/>
      <c r="E381" s="171"/>
      <c r="F381" s="171"/>
      <c r="G381" s="171"/>
      <c r="H381" s="171"/>
      <c r="I381" s="171"/>
      <c r="J381" s="171"/>
      <c r="K381" s="171"/>
      <c r="L381" s="171"/>
      <c r="M381" s="171"/>
      <c r="N381" s="171"/>
      <c r="O381" s="171"/>
      <c r="P381" s="172"/>
    </row>
    <row r="382" spans="2:16" ht="25.5" x14ac:dyDescent="0.2">
      <c r="B382" s="115" t="s">
        <v>24</v>
      </c>
      <c r="C382" s="110" t="s">
        <v>972</v>
      </c>
      <c r="D382" s="112" t="s">
        <v>482</v>
      </c>
      <c r="E382" s="113" t="s">
        <v>281</v>
      </c>
      <c r="F382" s="113" t="s">
        <v>281</v>
      </c>
      <c r="G382" s="113" t="s">
        <v>281</v>
      </c>
      <c r="H382" s="113" t="s">
        <v>281</v>
      </c>
      <c r="I382" s="113" t="s">
        <v>281</v>
      </c>
      <c r="J382" s="113" t="s">
        <v>281</v>
      </c>
      <c r="K382" s="113" t="s">
        <v>281</v>
      </c>
      <c r="L382" s="113" t="s">
        <v>281</v>
      </c>
      <c r="M382" s="113" t="s">
        <v>281</v>
      </c>
      <c r="N382" s="113" t="s">
        <v>281</v>
      </c>
      <c r="O382" s="113" t="s">
        <v>281</v>
      </c>
      <c r="P382" s="113" t="s">
        <v>281</v>
      </c>
    </row>
    <row r="383" spans="2:16" ht="25.5" x14ac:dyDescent="0.2">
      <c r="B383" s="115" t="s">
        <v>27</v>
      </c>
      <c r="C383" s="110" t="s">
        <v>973</v>
      </c>
      <c r="D383" s="112" t="s">
        <v>482</v>
      </c>
      <c r="E383" s="113" t="s">
        <v>281</v>
      </c>
      <c r="F383" s="113" t="s">
        <v>281</v>
      </c>
      <c r="G383" s="113" t="s">
        <v>281</v>
      </c>
      <c r="H383" s="113" t="s">
        <v>281</v>
      </c>
      <c r="I383" s="113" t="s">
        <v>281</v>
      </c>
      <c r="J383" s="113" t="s">
        <v>281</v>
      </c>
      <c r="K383" s="113" t="s">
        <v>281</v>
      </c>
      <c r="L383" s="113" t="s">
        <v>281</v>
      </c>
      <c r="M383" s="113" t="s">
        <v>281</v>
      </c>
      <c r="N383" s="113" t="s">
        <v>281</v>
      </c>
      <c r="O383" s="113" t="s">
        <v>281</v>
      </c>
      <c r="P383" s="113" t="s">
        <v>281</v>
      </c>
    </row>
    <row r="384" spans="2:16" ht="25.5" x14ac:dyDescent="0.2">
      <c r="B384" s="115" t="s">
        <v>28</v>
      </c>
      <c r="C384" s="110" t="s">
        <v>974</v>
      </c>
      <c r="D384" s="112" t="s">
        <v>482</v>
      </c>
      <c r="E384" s="113" t="s">
        <v>281</v>
      </c>
      <c r="F384" s="113" t="s">
        <v>281</v>
      </c>
      <c r="G384" s="113" t="s">
        <v>281</v>
      </c>
      <c r="H384" s="113" t="s">
        <v>281</v>
      </c>
      <c r="I384" s="113" t="s">
        <v>281</v>
      </c>
      <c r="J384" s="113" t="s">
        <v>281</v>
      </c>
      <c r="K384" s="113" t="s">
        <v>281</v>
      </c>
      <c r="L384" s="113" t="s">
        <v>281</v>
      </c>
      <c r="M384" s="113" t="s">
        <v>281</v>
      </c>
      <c r="N384" s="113" t="s">
        <v>281</v>
      </c>
      <c r="O384" s="113" t="s">
        <v>281</v>
      </c>
      <c r="P384" s="113" t="s">
        <v>281</v>
      </c>
    </row>
    <row r="385" spans="2:16" ht="25.5" x14ac:dyDescent="0.2">
      <c r="B385" s="115" t="s">
        <v>29</v>
      </c>
      <c r="C385" s="110" t="s">
        <v>975</v>
      </c>
      <c r="D385" s="112" t="s">
        <v>482</v>
      </c>
      <c r="E385" s="113" t="s">
        <v>281</v>
      </c>
      <c r="F385" s="113" t="s">
        <v>281</v>
      </c>
      <c r="G385" s="113" t="s">
        <v>281</v>
      </c>
      <c r="H385" s="113" t="s">
        <v>281</v>
      </c>
      <c r="I385" s="113" t="s">
        <v>281</v>
      </c>
      <c r="J385" s="113" t="s">
        <v>281</v>
      </c>
      <c r="K385" s="113" t="s">
        <v>281</v>
      </c>
      <c r="L385" s="113" t="s">
        <v>281</v>
      </c>
      <c r="M385" s="113" t="s">
        <v>281</v>
      </c>
      <c r="N385" s="113" t="s">
        <v>281</v>
      </c>
      <c r="O385" s="113" t="s">
        <v>281</v>
      </c>
      <c r="P385" s="113" t="s">
        <v>281</v>
      </c>
    </row>
    <row r="386" spans="2:16" ht="25.5" x14ac:dyDescent="0.2">
      <c r="B386" s="115" t="s">
        <v>30</v>
      </c>
      <c r="C386" s="110" t="s">
        <v>976</v>
      </c>
      <c r="D386" s="112" t="s">
        <v>482</v>
      </c>
      <c r="E386" s="113" t="s">
        <v>281</v>
      </c>
      <c r="F386" s="113" t="s">
        <v>281</v>
      </c>
      <c r="G386" s="113" t="s">
        <v>281</v>
      </c>
      <c r="H386" s="113" t="s">
        <v>281</v>
      </c>
      <c r="I386" s="113" t="s">
        <v>281</v>
      </c>
      <c r="J386" s="113" t="s">
        <v>281</v>
      </c>
      <c r="K386" s="113" t="s">
        <v>281</v>
      </c>
      <c r="L386" s="113" t="s">
        <v>281</v>
      </c>
      <c r="M386" s="113" t="s">
        <v>281</v>
      </c>
      <c r="N386" s="113" t="s">
        <v>281</v>
      </c>
      <c r="O386" s="113" t="s">
        <v>281</v>
      </c>
      <c r="P386" s="113" t="s">
        <v>281</v>
      </c>
    </row>
    <row r="387" spans="2:16" ht="22.5" x14ac:dyDescent="0.2">
      <c r="B387" s="115" t="s">
        <v>415</v>
      </c>
      <c r="C387" s="110" t="s">
        <v>347</v>
      </c>
      <c r="D387" s="112" t="s">
        <v>894</v>
      </c>
      <c r="E387" s="110"/>
      <c r="F387" s="110"/>
      <c r="G387" s="113"/>
      <c r="H387" s="110"/>
      <c r="I387" s="110"/>
      <c r="J387" s="110"/>
      <c r="K387" s="110"/>
      <c r="L387" s="110"/>
      <c r="M387" s="129" t="s">
        <v>985</v>
      </c>
      <c r="N387" s="110"/>
      <c r="O387" s="110"/>
      <c r="P387" s="110"/>
    </row>
    <row r="388" spans="2:16" ht="15.75" x14ac:dyDescent="0.2">
      <c r="B388" s="133"/>
      <c r="C388" s="166" t="s">
        <v>316</v>
      </c>
      <c r="D388" s="167"/>
      <c r="E388" s="167"/>
      <c r="F388" s="167"/>
      <c r="G388" s="167"/>
      <c r="H388" s="167"/>
      <c r="I388" s="167"/>
      <c r="J388" s="167"/>
      <c r="K388" s="167"/>
      <c r="L388" s="167"/>
      <c r="M388" s="167"/>
      <c r="N388" s="167"/>
      <c r="O388" s="167"/>
      <c r="P388" s="168"/>
    </row>
    <row r="389" spans="2:16" x14ac:dyDescent="0.2">
      <c r="B389" s="115" t="s">
        <v>20</v>
      </c>
      <c r="C389" s="110" t="s">
        <v>21</v>
      </c>
      <c r="D389" s="107" t="s">
        <v>22</v>
      </c>
      <c r="E389" s="107" t="s">
        <v>877</v>
      </c>
      <c r="F389" s="107" t="s">
        <v>878</v>
      </c>
      <c r="G389" s="107" t="s">
        <v>879</v>
      </c>
      <c r="H389" s="107" t="s">
        <v>880</v>
      </c>
      <c r="I389" s="107" t="s">
        <v>881</v>
      </c>
      <c r="J389" s="107" t="s">
        <v>882</v>
      </c>
      <c r="K389" s="107" t="s">
        <v>883</v>
      </c>
      <c r="L389" s="107" t="s">
        <v>884</v>
      </c>
      <c r="M389" s="107" t="s">
        <v>885</v>
      </c>
      <c r="N389" s="107" t="s">
        <v>886</v>
      </c>
      <c r="O389" s="107" t="s">
        <v>887</v>
      </c>
      <c r="P389" s="107" t="s">
        <v>888</v>
      </c>
    </row>
    <row r="390" spans="2:16" x14ac:dyDescent="0.2">
      <c r="B390" s="141">
        <v>1</v>
      </c>
      <c r="C390" s="170" t="s">
        <v>316</v>
      </c>
      <c r="D390" s="171"/>
      <c r="E390" s="171"/>
      <c r="F390" s="171"/>
      <c r="G390" s="171"/>
      <c r="H390" s="171"/>
      <c r="I390" s="171"/>
      <c r="J390" s="171"/>
      <c r="K390" s="171"/>
      <c r="L390" s="171"/>
      <c r="M390" s="171"/>
      <c r="N390" s="171"/>
      <c r="O390" s="171"/>
      <c r="P390" s="172"/>
    </row>
    <row r="391" spans="2:16" ht="51" x14ac:dyDescent="0.2">
      <c r="B391" s="115" t="s">
        <v>24</v>
      </c>
      <c r="C391" s="110" t="s">
        <v>1029</v>
      </c>
      <c r="D391" s="112" t="s">
        <v>511</v>
      </c>
      <c r="E391" s="113" t="s">
        <v>281</v>
      </c>
      <c r="F391" s="113" t="s">
        <v>281</v>
      </c>
      <c r="G391" s="113" t="s">
        <v>281</v>
      </c>
      <c r="H391" s="113" t="s">
        <v>281</v>
      </c>
      <c r="I391" s="113" t="s">
        <v>281</v>
      </c>
      <c r="J391" s="113" t="s">
        <v>281</v>
      </c>
      <c r="K391" s="113" t="s">
        <v>281</v>
      </c>
      <c r="L391" s="113" t="s">
        <v>281</v>
      </c>
      <c r="M391" s="113" t="s">
        <v>281</v>
      </c>
      <c r="N391" s="113" t="s">
        <v>281</v>
      </c>
      <c r="O391" s="113" t="s">
        <v>281</v>
      </c>
      <c r="P391" s="113" t="s">
        <v>281</v>
      </c>
    </row>
    <row r="392" spans="2:16" ht="25.5" x14ac:dyDescent="0.2">
      <c r="B392" s="115" t="s">
        <v>27</v>
      </c>
      <c r="C392" s="110" t="s">
        <v>312</v>
      </c>
      <c r="D392" s="112" t="s">
        <v>511</v>
      </c>
      <c r="E392" s="113" t="s">
        <v>281</v>
      </c>
      <c r="F392" s="113" t="s">
        <v>281</v>
      </c>
      <c r="G392" s="113" t="s">
        <v>281</v>
      </c>
      <c r="H392" s="113" t="s">
        <v>281</v>
      </c>
      <c r="I392" s="113" t="s">
        <v>281</v>
      </c>
      <c r="J392" s="113" t="s">
        <v>281</v>
      </c>
      <c r="K392" s="113" t="s">
        <v>281</v>
      </c>
      <c r="L392" s="113" t="s">
        <v>281</v>
      </c>
      <c r="M392" s="113" t="s">
        <v>281</v>
      </c>
      <c r="N392" s="113" t="s">
        <v>281</v>
      </c>
      <c r="O392" s="113" t="s">
        <v>281</v>
      </c>
      <c r="P392" s="113" t="s">
        <v>281</v>
      </c>
    </row>
    <row r="393" spans="2:16" ht="25.5" x14ac:dyDescent="0.2">
      <c r="B393" s="115" t="s">
        <v>28</v>
      </c>
      <c r="C393" s="110" t="s">
        <v>313</v>
      </c>
      <c r="D393" s="112" t="s">
        <v>421</v>
      </c>
      <c r="E393" s="113" t="s">
        <v>283</v>
      </c>
      <c r="F393" s="113"/>
      <c r="G393" s="113"/>
      <c r="H393" s="113" t="s">
        <v>283</v>
      </c>
      <c r="I393" s="113"/>
      <c r="J393" s="113"/>
      <c r="K393" s="113" t="s">
        <v>283</v>
      </c>
      <c r="L393" s="113"/>
      <c r="M393" s="113"/>
      <c r="N393" s="113" t="s">
        <v>283</v>
      </c>
      <c r="O393" s="113"/>
      <c r="P393" s="113"/>
    </row>
    <row r="394" spans="2:16" ht="25.5" x14ac:dyDescent="0.2">
      <c r="B394" s="115" t="s">
        <v>29</v>
      </c>
      <c r="C394" s="110" t="s">
        <v>314</v>
      </c>
      <c r="D394" s="112" t="s">
        <v>421</v>
      </c>
      <c r="E394" s="113" t="s">
        <v>283</v>
      </c>
      <c r="F394" s="113"/>
      <c r="G394" s="113"/>
      <c r="H394" s="113" t="s">
        <v>283</v>
      </c>
      <c r="I394" s="113"/>
      <c r="J394" s="113"/>
      <c r="K394" s="113" t="s">
        <v>283</v>
      </c>
      <c r="L394" s="113"/>
      <c r="M394" s="113"/>
      <c r="N394" s="113" t="s">
        <v>283</v>
      </c>
      <c r="O394" s="113"/>
      <c r="P394" s="113"/>
    </row>
    <row r="395" spans="2:16" ht="25.5" x14ac:dyDescent="0.2">
      <c r="B395" s="115" t="s">
        <v>30</v>
      </c>
      <c r="C395" s="110" t="s">
        <v>315</v>
      </c>
      <c r="D395" s="112" t="s">
        <v>421</v>
      </c>
      <c r="E395" s="113" t="s">
        <v>283</v>
      </c>
      <c r="F395" s="113"/>
      <c r="G395" s="113"/>
      <c r="H395" s="113" t="s">
        <v>283</v>
      </c>
      <c r="I395" s="113"/>
      <c r="J395" s="113"/>
      <c r="K395" s="113" t="s">
        <v>283</v>
      </c>
      <c r="L395" s="113"/>
      <c r="M395" s="113"/>
      <c r="N395" s="113" t="s">
        <v>283</v>
      </c>
      <c r="O395" s="113"/>
      <c r="P395" s="113"/>
    </row>
    <row r="396" spans="2:16" ht="25.5" x14ac:dyDescent="0.2">
      <c r="B396" s="143" t="s">
        <v>31</v>
      </c>
      <c r="C396" s="110" t="s">
        <v>1030</v>
      </c>
      <c r="D396" s="112" t="s">
        <v>421</v>
      </c>
      <c r="E396" s="113" t="s">
        <v>283</v>
      </c>
      <c r="F396" s="113"/>
      <c r="G396" s="113"/>
      <c r="H396" s="113" t="s">
        <v>283</v>
      </c>
      <c r="I396" s="113"/>
      <c r="J396" s="113"/>
      <c r="K396" s="113" t="s">
        <v>283</v>
      </c>
      <c r="L396" s="113"/>
      <c r="M396" s="113"/>
      <c r="N396" s="113" t="s">
        <v>283</v>
      </c>
      <c r="O396" s="113"/>
      <c r="P396" s="113"/>
    </row>
    <row r="397" spans="2:16" ht="22.5" x14ac:dyDescent="0.2">
      <c r="B397" s="143" t="s">
        <v>901</v>
      </c>
      <c r="C397" s="110" t="s">
        <v>347</v>
      </c>
      <c r="D397" s="112" t="s">
        <v>894</v>
      </c>
      <c r="E397" s="110"/>
      <c r="F397" s="110"/>
      <c r="G397" s="113"/>
      <c r="H397" s="110"/>
      <c r="I397" s="110"/>
      <c r="J397" s="110"/>
      <c r="K397" s="110"/>
      <c r="L397" s="110"/>
      <c r="M397" s="129" t="s">
        <v>985</v>
      </c>
      <c r="N397" s="110"/>
      <c r="O397" s="110"/>
      <c r="P397" s="110"/>
    </row>
    <row r="398" spans="2:16" ht="15.75" x14ac:dyDescent="0.2">
      <c r="B398" s="133"/>
      <c r="C398" s="166" t="s">
        <v>304</v>
      </c>
      <c r="D398" s="167"/>
      <c r="E398" s="167"/>
      <c r="F398" s="167"/>
      <c r="G398" s="167"/>
      <c r="H398" s="167"/>
      <c r="I398" s="167"/>
      <c r="J398" s="167"/>
      <c r="K398" s="167"/>
      <c r="L398" s="167"/>
      <c r="M398" s="167"/>
      <c r="N398" s="167"/>
      <c r="O398" s="167"/>
      <c r="P398" s="168"/>
    </row>
    <row r="399" spans="2:16" x14ac:dyDescent="0.2">
      <c r="B399" s="115" t="s">
        <v>20</v>
      </c>
      <c r="C399" s="110" t="s">
        <v>21</v>
      </c>
      <c r="D399" s="107" t="s">
        <v>22</v>
      </c>
      <c r="E399" s="107" t="s">
        <v>877</v>
      </c>
      <c r="F399" s="107" t="s">
        <v>878</v>
      </c>
      <c r="G399" s="107" t="s">
        <v>879</v>
      </c>
      <c r="H399" s="107" t="s">
        <v>880</v>
      </c>
      <c r="I399" s="107" t="s">
        <v>881</v>
      </c>
      <c r="J399" s="107" t="s">
        <v>882</v>
      </c>
      <c r="K399" s="107" t="s">
        <v>883</v>
      </c>
      <c r="L399" s="107" t="s">
        <v>884</v>
      </c>
      <c r="M399" s="107" t="s">
        <v>885</v>
      </c>
      <c r="N399" s="107" t="s">
        <v>886</v>
      </c>
      <c r="O399" s="107" t="s">
        <v>887</v>
      </c>
      <c r="P399" s="107" t="s">
        <v>888</v>
      </c>
    </row>
    <row r="400" spans="2:16" x14ac:dyDescent="0.2">
      <c r="B400" s="141">
        <v>1</v>
      </c>
      <c r="C400" s="170" t="s">
        <v>304</v>
      </c>
      <c r="D400" s="171"/>
      <c r="E400" s="171"/>
      <c r="F400" s="171"/>
      <c r="G400" s="171"/>
      <c r="H400" s="171"/>
      <c r="I400" s="171"/>
      <c r="J400" s="171"/>
      <c r="K400" s="171"/>
      <c r="L400" s="171"/>
      <c r="M400" s="171"/>
      <c r="N400" s="171"/>
      <c r="O400" s="171"/>
      <c r="P400" s="172"/>
    </row>
    <row r="401" spans="2:16" ht="36" x14ac:dyDescent="0.2">
      <c r="B401" s="115" t="s">
        <v>24</v>
      </c>
      <c r="C401" s="110" t="s">
        <v>305</v>
      </c>
      <c r="D401" s="112" t="s">
        <v>942</v>
      </c>
      <c r="E401" s="111" t="s">
        <v>386</v>
      </c>
      <c r="F401" s="111" t="s">
        <v>386</v>
      </c>
      <c r="G401" s="111" t="s">
        <v>386</v>
      </c>
      <c r="H401" s="111" t="s">
        <v>386</v>
      </c>
      <c r="I401" s="111" t="s">
        <v>386</v>
      </c>
      <c r="J401" s="111" t="s">
        <v>386</v>
      </c>
      <c r="K401" s="111" t="s">
        <v>386</v>
      </c>
      <c r="L401" s="111" t="s">
        <v>386</v>
      </c>
      <c r="M401" s="111" t="s">
        <v>386</v>
      </c>
      <c r="N401" s="111" t="s">
        <v>386</v>
      </c>
      <c r="O401" s="111" t="s">
        <v>386</v>
      </c>
      <c r="P401" s="111" t="s">
        <v>386</v>
      </c>
    </row>
    <row r="402" spans="2:16" ht="36" x14ac:dyDescent="0.2">
      <c r="B402" s="115" t="s">
        <v>27</v>
      </c>
      <c r="C402" s="110" t="s">
        <v>306</v>
      </c>
      <c r="D402" s="112" t="s">
        <v>942</v>
      </c>
      <c r="E402" s="111" t="s">
        <v>386</v>
      </c>
      <c r="F402" s="111" t="s">
        <v>386</v>
      </c>
      <c r="G402" s="111" t="s">
        <v>386</v>
      </c>
      <c r="H402" s="111" t="s">
        <v>386</v>
      </c>
      <c r="I402" s="111" t="s">
        <v>386</v>
      </c>
      <c r="J402" s="111" t="s">
        <v>386</v>
      </c>
      <c r="K402" s="111" t="s">
        <v>386</v>
      </c>
      <c r="L402" s="111" t="s">
        <v>386</v>
      </c>
      <c r="M402" s="111" t="s">
        <v>386</v>
      </c>
      <c r="N402" s="111" t="s">
        <v>386</v>
      </c>
      <c r="O402" s="111" t="s">
        <v>386</v>
      </c>
      <c r="P402" s="111" t="s">
        <v>386</v>
      </c>
    </row>
    <row r="403" spans="2:16" ht="25.5" x14ac:dyDescent="0.2">
      <c r="B403" s="115" t="s">
        <v>28</v>
      </c>
      <c r="C403" s="110" t="s">
        <v>307</v>
      </c>
      <c r="D403" s="112" t="s">
        <v>511</v>
      </c>
      <c r="E403" s="113" t="s">
        <v>281</v>
      </c>
      <c r="F403" s="113" t="s">
        <v>281</v>
      </c>
      <c r="G403" s="113" t="s">
        <v>281</v>
      </c>
      <c r="H403" s="113" t="s">
        <v>281</v>
      </c>
      <c r="I403" s="113" t="s">
        <v>281</v>
      </c>
      <c r="J403" s="113" t="s">
        <v>281</v>
      </c>
      <c r="K403" s="113" t="s">
        <v>281</v>
      </c>
      <c r="L403" s="113" t="s">
        <v>281</v>
      </c>
      <c r="M403" s="113" t="s">
        <v>281</v>
      </c>
      <c r="N403" s="113" t="s">
        <v>281</v>
      </c>
      <c r="O403" s="113" t="s">
        <v>281</v>
      </c>
      <c r="P403" s="113" t="s">
        <v>281</v>
      </c>
    </row>
    <row r="404" spans="2:16" ht="25.5" x14ac:dyDescent="0.2">
      <c r="B404" s="115" t="s">
        <v>29</v>
      </c>
      <c r="C404" s="128" t="s">
        <v>298</v>
      </c>
      <c r="D404" s="112" t="s">
        <v>421</v>
      </c>
      <c r="E404" s="113" t="s">
        <v>283</v>
      </c>
      <c r="F404" s="107"/>
      <c r="G404" s="113"/>
      <c r="H404" s="113" t="s">
        <v>283</v>
      </c>
      <c r="I404" s="107"/>
      <c r="J404" s="113"/>
      <c r="K404" s="113" t="s">
        <v>283</v>
      </c>
      <c r="L404" s="107"/>
      <c r="M404" s="113"/>
      <c r="N404" s="113" t="s">
        <v>283</v>
      </c>
      <c r="O404" s="113"/>
      <c r="P404" s="112"/>
    </row>
    <row r="405" spans="2:16" ht="25.5" x14ac:dyDescent="0.2">
      <c r="B405" s="115" t="s">
        <v>30</v>
      </c>
      <c r="C405" s="110" t="s">
        <v>308</v>
      </c>
      <c r="D405" s="112" t="s">
        <v>421</v>
      </c>
      <c r="E405" s="113" t="s">
        <v>283</v>
      </c>
      <c r="F405" s="107"/>
      <c r="G405" s="113"/>
      <c r="H405" s="113" t="s">
        <v>283</v>
      </c>
      <c r="I405" s="107"/>
      <c r="J405" s="113"/>
      <c r="K405" s="113" t="s">
        <v>283</v>
      </c>
      <c r="L405" s="107"/>
      <c r="M405" s="113"/>
      <c r="N405" s="113" t="s">
        <v>283</v>
      </c>
      <c r="O405" s="113"/>
      <c r="P405" s="112"/>
    </row>
    <row r="406" spans="2:16" ht="22.5" x14ac:dyDescent="0.2">
      <c r="B406" s="115" t="s">
        <v>415</v>
      </c>
      <c r="C406" s="110" t="s">
        <v>347</v>
      </c>
      <c r="D406" s="112" t="s">
        <v>894</v>
      </c>
      <c r="E406" s="110"/>
      <c r="F406" s="110"/>
      <c r="G406" s="113"/>
      <c r="H406" s="110"/>
      <c r="I406" s="110"/>
      <c r="J406" s="110"/>
      <c r="K406" s="110"/>
      <c r="L406" s="110"/>
      <c r="M406" s="129" t="s">
        <v>985</v>
      </c>
      <c r="N406" s="110"/>
      <c r="O406" s="110"/>
      <c r="P406" s="110"/>
    </row>
  </sheetData>
  <mergeCells count="49">
    <mergeCell ref="C381:P381"/>
    <mergeCell ref="C388:P388"/>
    <mergeCell ref="C390:P390"/>
    <mergeCell ref="C398:P398"/>
    <mergeCell ref="C400:P400"/>
    <mergeCell ref="G1:P1"/>
    <mergeCell ref="C326:P326"/>
    <mergeCell ref="C328:P328"/>
    <mergeCell ref="C339:P339"/>
    <mergeCell ref="C341:P341"/>
    <mergeCell ref="C140:P140"/>
    <mergeCell ref="C142:P142"/>
    <mergeCell ref="C171:P171"/>
    <mergeCell ref="C183:P183"/>
    <mergeCell ref="C193:P193"/>
    <mergeCell ref="C195:P195"/>
    <mergeCell ref="C65:P65"/>
    <mergeCell ref="C72:P72"/>
    <mergeCell ref="C74:P74"/>
    <mergeCell ref="C109:P109"/>
    <mergeCell ref="C125:P125"/>
    <mergeCell ref="C354:P354"/>
    <mergeCell ref="C379:P379"/>
    <mergeCell ref="C223:P223"/>
    <mergeCell ref="C248:P248"/>
    <mergeCell ref="C261:P261"/>
    <mergeCell ref="C274:P274"/>
    <mergeCell ref="C276:P276"/>
    <mergeCell ref="C315:P315"/>
    <mergeCell ref="C366:P366"/>
    <mergeCell ref="C131:P131"/>
    <mergeCell ref="B11:O11"/>
    <mergeCell ref="A12:P12"/>
    <mergeCell ref="C15:P15"/>
    <mergeCell ref="C16:P16"/>
    <mergeCell ref="C44:P44"/>
    <mergeCell ref="C57:P57"/>
    <mergeCell ref="A10:O10"/>
    <mergeCell ref="A3:C3"/>
    <mergeCell ref="D3:O3"/>
    <mergeCell ref="A4:C4"/>
    <mergeCell ref="D4:O4"/>
    <mergeCell ref="A5:C5"/>
    <mergeCell ref="D5:O5"/>
    <mergeCell ref="B6:C6"/>
    <mergeCell ref="F6:K6"/>
    <mergeCell ref="A7:C7"/>
    <mergeCell ref="E7:O7"/>
    <mergeCell ref="B8:C8"/>
  </mergeCells>
  <pageMargins left="0.7" right="0.7" top="0.75" bottom="0.75" header="0.3" footer="0.3"/>
  <pageSetup paperSize="9" scale="62" orientation="portrait" r:id="rId1"/>
  <colBreaks count="1" manualBreakCount="1">
    <brk id="16"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41"/>
  <sheetViews>
    <sheetView view="pageBreakPreview" topLeftCell="A283" zoomScaleNormal="100" zoomScaleSheetLayoutView="100" workbookViewId="0">
      <selection activeCell="B339" sqref="B339"/>
    </sheetView>
  </sheetViews>
  <sheetFormatPr defaultRowHeight="12.75" x14ac:dyDescent="0.2"/>
  <cols>
    <col min="1" max="1" width="9.7109375" style="14" customWidth="1"/>
    <col min="2" max="2" width="62.42578125" customWidth="1"/>
    <col min="3" max="3" width="14.7109375" style="15" customWidth="1"/>
    <col min="4" max="15" width="4.28515625" customWidth="1"/>
  </cols>
  <sheetData>
    <row r="1" spans="1:21" ht="15.75" x14ac:dyDescent="0.25">
      <c r="O1" s="13" t="s">
        <v>348</v>
      </c>
      <c r="P1" s="151"/>
      <c r="Q1" s="12"/>
    </row>
    <row r="2" spans="1:21" ht="15.75" x14ac:dyDescent="0.25">
      <c r="O2" s="13" t="s">
        <v>349</v>
      </c>
      <c r="P2" s="151"/>
      <c r="Q2" s="12"/>
    </row>
    <row r="3" spans="1:21" ht="15.75" x14ac:dyDescent="0.25">
      <c r="O3" s="13" t="s">
        <v>350</v>
      </c>
      <c r="P3" s="151"/>
      <c r="Q3" s="12"/>
    </row>
    <row r="4" spans="1:21" x14ac:dyDescent="0.2">
      <c r="O4" s="12"/>
      <c r="P4" s="151"/>
      <c r="Q4" s="12"/>
      <c r="R4" s="12"/>
    </row>
    <row r="5" spans="1:21" ht="42.75" x14ac:dyDescent="0.2">
      <c r="B5" s="10" t="s">
        <v>1039</v>
      </c>
      <c r="P5" s="151"/>
      <c r="Q5" s="12"/>
      <c r="R5" s="12"/>
    </row>
    <row r="7" spans="1:21" ht="7.5" customHeight="1" x14ac:dyDescent="0.2"/>
    <row r="8" spans="1:21" ht="15" x14ac:dyDescent="0.25">
      <c r="A8" s="199" t="s">
        <v>351</v>
      </c>
      <c r="B8" s="199"/>
      <c r="C8" s="199"/>
      <c r="D8" s="155" t="s">
        <v>859</v>
      </c>
      <c r="E8" s="155"/>
      <c r="F8" s="155"/>
      <c r="G8" s="155"/>
      <c r="H8" s="155"/>
      <c r="I8" s="155"/>
      <c r="J8" s="155"/>
      <c r="K8" s="155"/>
      <c r="L8" s="155"/>
      <c r="M8" s="155"/>
      <c r="N8" s="155"/>
      <c r="O8" s="155"/>
      <c r="P8" s="16"/>
      <c r="Q8" s="16"/>
      <c r="R8" s="16"/>
      <c r="S8" s="16"/>
      <c r="T8" s="16"/>
      <c r="U8" s="17"/>
    </row>
    <row r="9" spans="1:21" ht="15" x14ac:dyDescent="0.25">
      <c r="A9" s="157" t="s">
        <v>352</v>
      </c>
      <c r="B9" s="157"/>
      <c r="C9" s="18"/>
      <c r="D9" s="158" t="s">
        <v>860</v>
      </c>
      <c r="E9" s="158"/>
      <c r="F9" s="158"/>
      <c r="G9" s="158"/>
      <c r="H9" s="158"/>
      <c r="I9" s="158"/>
      <c r="J9" s="158"/>
      <c r="K9" s="158"/>
      <c r="L9" s="158"/>
      <c r="M9" s="158"/>
      <c r="N9" s="158"/>
      <c r="O9" s="158"/>
      <c r="P9" s="16"/>
      <c r="Q9" s="16"/>
      <c r="R9" s="16"/>
      <c r="S9" s="16"/>
      <c r="T9" s="16"/>
      <c r="U9" s="17"/>
    </row>
    <row r="10" spans="1:21" ht="15" x14ac:dyDescent="0.25">
      <c r="A10" s="156" t="s">
        <v>353</v>
      </c>
      <c r="B10" s="156"/>
      <c r="C10" s="156"/>
      <c r="D10" s="155" t="s">
        <v>861</v>
      </c>
      <c r="E10" s="155"/>
      <c r="F10" s="155"/>
      <c r="G10" s="155"/>
      <c r="H10" s="155"/>
      <c r="I10" s="155"/>
      <c r="J10" s="155"/>
      <c r="K10" s="155"/>
      <c r="L10" s="155"/>
      <c r="M10" s="155"/>
      <c r="N10" s="155"/>
      <c r="O10" s="155"/>
      <c r="P10" s="16"/>
      <c r="Q10" s="16"/>
      <c r="R10" s="16"/>
      <c r="S10" s="16"/>
      <c r="T10" s="16"/>
      <c r="U10" s="17"/>
    </row>
    <row r="11" spans="1:21" ht="18" x14ac:dyDescent="0.3">
      <c r="A11" s="19"/>
      <c r="B11" s="159" t="s">
        <v>354</v>
      </c>
      <c r="C11" s="159"/>
      <c r="D11" s="94"/>
      <c r="E11" s="94"/>
      <c r="F11" s="160" t="s">
        <v>862</v>
      </c>
      <c r="G11" s="160"/>
      <c r="H11" s="160"/>
      <c r="I11" s="160"/>
      <c r="J11" s="160"/>
      <c r="K11" s="160"/>
      <c r="L11" s="94"/>
      <c r="M11" s="5"/>
      <c r="N11" s="5"/>
      <c r="O11" s="5"/>
      <c r="P11" s="16"/>
      <c r="Q11" s="16"/>
      <c r="R11" s="16"/>
      <c r="S11" s="16"/>
      <c r="T11" s="16"/>
      <c r="U11" s="17"/>
    </row>
    <row r="12" spans="1:21" ht="15" x14ac:dyDescent="0.25">
      <c r="A12" s="156" t="s">
        <v>863</v>
      </c>
      <c r="B12" s="156"/>
      <c r="C12" s="156"/>
      <c r="E12" s="156" t="s">
        <v>864</v>
      </c>
      <c r="F12" s="156"/>
      <c r="G12" s="156"/>
      <c r="H12" s="156"/>
      <c r="I12" s="156"/>
      <c r="J12" s="156"/>
      <c r="K12" s="156"/>
      <c r="L12" s="156"/>
      <c r="M12" s="156"/>
      <c r="N12" s="156"/>
      <c r="O12" s="156"/>
      <c r="P12" s="16"/>
      <c r="Q12" s="16"/>
      <c r="R12" s="16"/>
      <c r="T12" s="16"/>
      <c r="U12" s="17"/>
    </row>
    <row r="13" spans="1:21" ht="15.75" x14ac:dyDescent="0.25">
      <c r="A13" s="20"/>
      <c r="B13" s="21"/>
      <c r="C13" s="16"/>
      <c r="D13" s="16"/>
      <c r="E13" s="16"/>
      <c r="F13" s="16"/>
      <c r="G13" s="16"/>
      <c r="H13" s="16"/>
      <c r="I13" s="16"/>
      <c r="J13" s="16"/>
      <c r="K13" s="16"/>
      <c r="L13" s="16"/>
      <c r="M13" s="16"/>
      <c r="N13" s="16"/>
      <c r="O13" s="16"/>
      <c r="P13" s="16"/>
      <c r="Q13" s="16"/>
      <c r="R13" s="16"/>
      <c r="S13" s="16"/>
      <c r="T13" s="16"/>
      <c r="U13" s="17"/>
    </row>
    <row r="14" spans="1:21" ht="18" customHeight="1" x14ac:dyDescent="0.3">
      <c r="A14" s="179" t="s">
        <v>355</v>
      </c>
      <c r="B14" s="179"/>
      <c r="C14" s="179"/>
      <c r="D14" s="179"/>
      <c r="E14" s="179"/>
      <c r="F14" s="179"/>
      <c r="G14" s="179"/>
      <c r="H14" s="179"/>
      <c r="I14" s="179"/>
      <c r="J14" s="179"/>
      <c r="K14" s="179"/>
      <c r="L14" s="179"/>
      <c r="M14" s="179"/>
      <c r="N14" s="179"/>
      <c r="O14" s="179"/>
    </row>
    <row r="15" spans="1:21" ht="18.75" x14ac:dyDescent="0.3">
      <c r="A15" s="179" t="s">
        <v>356</v>
      </c>
      <c r="B15" s="179"/>
      <c r="C15" s="179"/>
      <c r="D15" s="179"/>
      <c r="E15" s="179"/>
      <c r="F15" s="179"/>
      <c r="G15" s="179"/>
      <c r="H15" s="179"/>
      <c r="I15" s="179"/>
      <c r="J15" s="179"/>
      <c r="K15" s="179"/>
      <c r="L15" s="179"/>
      <c r="M15" s="179"/>
      <c r="N15" s="179"/>
      <c r="O15" s="179"/>
    </row>
    <row r="16" spans="1:21" ht="19.5" customHeight="1" x14ac:dyDescent="0.2">
      <c r="A16" s="180" t="s">
        <v>357</v>
      </c>
      <c r="B16" s="180"/>
      <c r="C16" s="180"/>
      <c r="D16" s="180"/>
      <c r="E16" s="180"/>
      <c r="F16" s="180"/>
      <c r="G16" s="180"/>
      <c r="H16" s="180"/>
      <c r="I16" s="180"/>
      <c r="J16" s="180"/>
      <c r="K16" s="180"/>
      <c r="L16" s="180"/>
      <c r="M16" s="180"/>
      <c r="N16" s="180"/>
      <c r="O16" s="180"/>
      <c r="P16" s="9"/>
    </row>
    <row r="17" spans="1:21" ht="15" customHeight="1" x14ac:dyDescent="0.3">
      <c r="A17" s="183" t="s">
        <v>358</v>
      </c>
      <c r="B17" s="183"/>
      <c r="C17" s="183"/>
      <c r="D17" s="183"/>
      <c r="E17" s="183"/>
      <c r="F17" s="183"/>
      <c r="G17" s="183"/>
      <c r="H17" s="183"/>
      <c r="I17" s="183"/>
      <c r="J17" s="183"/>
      <c r="K17" s="183"/>
      <c r="L17" s="183"/>
      <c r="M17" s="183"/>
      <c r="N17" s="183"/>
      <c r="O17" s="183"/>
    </row>
    <row r="18" spans="1:21" ht="18.75" x14ac:dyDescent="0.3">
      <c r="A18" s="22"/>
      <c r="B18" s="184" t="s">
        <v>865</v>
      </c>
      <c r="C18" s="183"/>
      <c r="D18" s="183"/>
      <c r="E18" s="183"/>
      <c r="F18" s="183"/>
      <c r="G18" s="183"/>
      <c r="H18" s="183"/>
      <c r="I18" s="183"/>
      <c r="J18" s="183"/>
      <c r="K18" s="183"/>
      <c r="L18" s="183"/>
      <c r="M18" s="183"/>
      <c r="N18" s="22"/>
      <c r="O18" s="22"/>
      <c r="P18" s="16"/>
      <c r="Q18" s="16"/>
      <c r="R18" s="16"/>
      <c r="S18" s="16"/>
      <c r="T18" s="16"/>
      <c r="U18" s="17"/>
    </row>
    <row r="19" spans="1:21" ht="16.5" customHeight="1" thickBot="1" x14ac:dyDescent="0.25"/>
    <row r="20" spans="1:21" ht="33.6" customHeight="1" thickBot="1" x14ac:dyDescent="0.25">
      <c r="A20" s="186" t="s">
        <v>360</v>
      </c>
      <c r="B20" s="188" t="s">
        <v>361</v>
      </c>
      <c r="C20" s="190" t="s">
        <v>362</v>
      </c>
      <c r="D20" s="200" t="s">
        <v>866</v>
      </c>
      <c r="E20" s="188"/>
      <c r="F20" s="188"/>
      <c r="G20" s="188"/>
      <c r="H20" s="188"/>
      <c r="I20" s="188"/>
      <c r="J20" s="188"/>
      <c r="K20" s="188"/>
      <c r="L20" s="188"/>
      <c r="M20" s="188"/>
      <c r="N20" s="188"/>
      <c r="O20" s="192"/>
      <c r="P20" t="s">
        <v>359</v>
      </c>
    </row>
    <row r="21" spans="1:21" ht="13.5" thickBot="1" x14ac:dyDescent="0.25">
      <c r="A21" s="187"/>
      <c r="B21" s="189">
        <v>1</v>
      </c>
      <c r="C21" s="191"/>
      <c r="D21" s="95">
        <f>MONTH(1)</f>
        <v>1</v>
      </c>
      <c r="E21" s="23">
        <f>MONTH(1)+D21</f>
        <v>2</v>
      </c>
      <c r="F21" s="23">
        <f t="shared" ref="F21:M21" si="0">MONTH(1)+E21</f>
        <v>3</v>
      </c>
      <c r="G21" s="23">
        <f t="shared" si="0"/>
        <v>4</v>
      </c>
      <c r="H21" s="23">
        <f t="shared" si="0"/>
        <v>5</v>
      </c>
      <c r="I21" s="23">
        <f t="shared" si="0"/>
        <v>6</v>
      </c>
      <c r="J21" s="23">
        <f t="shared" si="0"/>
        <v>7</v>
      </c>
      <c r="K21" s="23">
        <f t="shared" si="0"/>
        <v>8</v>
      </c>
      <c r="L21" s="23">
        <f t="shared" si="0"/>
        <v>9</v>
      </c>
      <c r="M21" s="23">
        <f t="shared" si="0"/>
        <v>10</v>
      </c>
      <c r="N21" s="23">
        <v>11</v>
      </c>
      <c r="O21" s="23">
        <v>12</v>
      </c>
    </row>
    <row r="22" spans="1:21" ht="15" customHeight="1" x14ac:dyDescent="0.2">
      <c r="A22" s="24" t="s">
        <v>363</v>
      </c>
      <c r="B22" s="25">
        <v>2</v>
      </c>
      <c r="C22" s="25">
        <v>3</v>
      </c>
      <c r="D22" s="96">
        <v>1</v>
      </c>
      <c r="E22" s="97">
        <v>2</v>
      </c>
      <c r="F22" s="26">
        <v>3</v>
      </c>
      <c r="G22" s="26">
        <v>4</v>
      </c>
      <c r="H22" s="26">
        <v>5</v>
      </c>
      <c r="I22" s="26">
        <v>6</v>
      </c>
      <c r="J22" s="26">
        <v>7</v>
      </c>
      <c r="K22" s="26">
        <v>8</v>
      </c>
      <c r="L22" s="26">
        <v>9</v>
      </c>
      <c r="M22" s="26">
        <v>10</v>
      </c>
      <c r="N22" s="26">
        <v>11</v>
      </c>
      <c r="O22" s="27">
        <v>12</v>
      </c>
    </row>
    <row r="23" spans="1:21" x14ac:dyDescent="0.2">
      <c r="A23" s="28">
        <v>1</v>
      </c>
      <c r="B23" s="193" t="s">
        <v>364</v>
      </c>
      <c r="C23" s="193"/>
      <c r="D23" s="193"/>
      <c r="E23" s="193"/>
      <c r="F23" s="193"/>
      <c r="G23" s="193"/>
      <c r="H23" s="193"/>
      <c r="I23" s="193"/>
      <c r="J23" s="193"/>
      <c r="K23" s="193"/>
      <c r="L23" s="193"/>
      <c r="M23" s="193"/>
      <c r="N23" s="193"/>
      <c r="O23" s="194"/>
    </row>
    <row r="24" spans="1:21" ht="13.5" x14ac:dyDescent="0.2">
      <c r="A24" s="29" t="s">
        <v>24</v>
      </c>
      <c r="B24" s="181" t="s">
        <v>365</v>
      </c>
      <c r="C24" s="181"/>
      <c r="D24" s="181"/>
      <c r="E24" s="181"/>
      <c r="F24" s="181"/>
      <c r="G24" s="181"/>
      <c r="H24" s="181"/>
      <c r="I24" s="181"/>
      <c r="J24" s="181"/>
      <c r="K24" s="181"/>
      <c r="L24" s="181"/>
      <c r="M24" s="181"/>
      <c r="N24" s="181"/>
      <c r="O24" s="182"/>
    </row>
    <row r="25" spans="1:21" ht="36.75" customHeight="1" x14ac:dyDescent="0.2">
      <c r="A25" s="30" t="s">
        <v>366</v>
      </c>
      <c r="B25" s="31" t="s">
        <v>367</v>
      </c>
      <c r="C25" s="32" t="s">
        <v>368</v>
      </c>
      <c r="D25" s="33" t="s">
        <v>281</v>
      </c>
      <c r="E25" s="33" t="s">
        <v>281</v>
      </c>
      <c r="F25" s="33" t="s">
        <v>281</v>
      </c>
      <c r="G25" s="33" t="s">
        <v>281</v>
      </c>
      <c r="H25" s="33" t="s">
        <v>281</v>
      </c>
      <c r="I25" s="33" t="s">
        <v>281</v>
      </c>
      <c r="J25" s="33" t="s">
        <v>281</v>
      </c>
      <c r="K25" s="33" t="s">
        <v>281</v>
      </c>
      <c r="L25" s="33" t="s">
        <v>281</v>
      </c>
      <c r="M25" s="33" t="s">
        <v>281</v>
      </c>
      <c r="N25" s="33" t="s">
        <v>281</v>
      </c>
      <c r="O25" s="34" t="s">
        <v>281</v>
      </c>
    </row>
    <row r="26" spans="1:21" ht="108" x14ac:dyDescent="0.2">
      <c r="A26" s="30" t="s">
        <v>369</v>
      </c>
      <c r="B26" s="31" t="s">
        <v>370</v>
      </c>
      <c r="C26" s="32" t="s">
        <v>368</v>
      </c>
      <c r="D26" s="33" t="s">
        <v>281</v>
      </c>
      <c r="E26" s="33" t="s">
        <v>281</v>
      </c>
      <c r="F26" s="33" t="s">
        <v>281</v>
      </c>
      <c r="G26" s="33" t="s">
        <v>281</v>
      </c>
      <c r="H26" s="33" t="s">
        <v>281</v>
      </c>
      <c r="I26" s="33" t="s">
        <v>281</v>
      </c>
      <c r="J26" s="33" t="s">
        <v>281</v>
      </c>
      <c r="K26" s="33" t="s">
        <v>281</v>
      </c>
      <c r="L26" s="33" t="s">
        <v>281</v>
      </c>
      <c r="M26" s="33" t="s">
        <v>281</v>
      </c>
      <c r="N26" s="33" t="s">
        <v>281</v>
      </c>
      <c r="O26" s="34" t="s">
        <v>281</v>
      </c>
    </row>
    <row r="27" spans="1:21" ht="48" customHeight="1" x14ac:dyDescent="0.2">
      <c r="A27" s="30" t="s">
        <v>371</v>
      </c>
      <c r="B27" s="35" t="s">
        <v>372</v>
      </c>
      <c r="C27" s="32" t="s">
        <v>373</v>
      </c>
      <c r="D27" s="33" t="s">
        <v>281</v>
      </c>
      <c r="E27" s="33" t="s">
        <v>281</v>
      </c>
      <c r="F27" s="33" t="s">
        <v>281</v>
      </c>
      <c r="G27" s="33" t="s">
        <v>281</v>
      </c>
      <c r="H27" s="33" t="s">
        <v>281</v>
      </c>
      <c r="I27" s="33" t="s">
        <v>281</v>
      </c>
      <c r="J27" s="33" t="s">
        <v>281</v>
      </c>
      <c r="K27" s="33" t="s">
        <v>281</v>
      </c>
      <c r="L27" s="33" t="s">
        <v>281</v>
      </c>
      <c r="M27" s="33" t="s">
        <v>281</v>
      </c>
      <c r="N27" s="33" t="s">
        <v>281</v>
      </c>
      <c r="O27" s="34" t="s">
        <v>281</v>
      </c>
    </row>
    <row r="28" spans="1:21" ht="28.5" x14ac:dyDescent="0.2">
      <c r="A28" s="30" t="s">
        <v>374</v>
      </c>
      <c r="B28" s="35" t="s">
        <v>375</v>
      </c>
      <c r="C28" s="32" t="s">
        <v>373</v>
      </c>
      <c r="D28" s="33" t="s">
        <v>281</v>
      </c>
      <c r="E28" s="33" t="s">
        <v>281</v>
      </c>
      <c r="F28" s="33" t="s">
        <v>281</v>
      </c>
      <c r="G28" s="33" t="s">
        <v>281</v>
      </c>
      <c r="H28" s="33" t="s">
        <v>281</v>
      </c>
      <c r="I28" s="33" t="s">
        <v>281</v>
      </c>
      <c r="J28" s="33" t="s">
        <v>281</v>
      </c>
      <c r="K28" s="33" t="s">
        <v>281</v>
      </c>
      <c r="L28" s="33" t="s">
        <v>281</v>
      </c>
      <c r="M28" s="33" t="s">
        <v>281</v>
      </c>
      <c r="N28" s="33" t="s">
        <v>281</v>
      </c>
      <c r="O28" s="34" t="s">
        <v>281</v>
      </c>
    </row>
    <row r="29" spans="1:21" ht="28.5" x14ac:dyDescent="0.2">
      <c r="A29" s="30" t="s">
        <v>376</v>
      </c>
      <c r="B29" s="36" t="s">
        <v>377</v>
      </c>
      <c r="C29" s="32" t="s">
        <v>378</v>
      </c>
      <c r="D29" s="37"/>
      <c r="E29" s="37"/>
      <c r="F29" s="37"/>
      <c r="G29" s="37"/>
      <c r="H29" s="33" t="s">
        <v>286</v>
      </c>
      <c r="I29" s="37"/>
      <c r="J29" s="37"/>
      <c r="K29" s="37"/>
      <c r="L29" s="37"/>
      <c r="M29" s="37"/>
      <c r="N29" s="37"/>
      <c r="O29" s="38"/>
    </row>
    <row r="30" spans="1:21" ht="28.5" x14ac:dyDescent="0.2">
      <c r="A30" s="39" t="s">
        <v>379</v>
      </c>
      <c r="B30" s="40" t="s">
        <v>380</v>
      </c>
      <c r="C30" s="41" t="s">
        <v>381</v>
      </c>
      <c r="D30" s="42"/>
      <c r="E30" s="42"/>
      <c r="F30" s="42"/>
      <c r="G30" s="42"/>
      <c r="H30" s="80" t="s">
        <v>311</v>
      </c>
      <c r="I30" s="42"/>
      <c r="J30" s="42"/>
      <c r="K30" s="42"/>
      <c r="L30" s="42"/>
      <c r="M30" s="42"/>
      <c r="N30" s="42"/>
      <c r="O30" s="43"/>
    </row>
    <row r="31" spans="1:21" ht="13.5" x14ac:dyDescent="0.2">
      <c r="A31" s="44" t="s">
        <v>27</v>
      </c>
      <c r="B31" s="45" t="s">
        <v>382</v>
      </c>
      <c r="C31" s="46"/>
      <c r="D31" s="46"/>
      <c r="E31" s="46"/>
      <c r="F31" s="46"/>
      <c r="G31" s="46"/>
      <c r="H31" s="46"/>
      <c r="I31" s="46"/>
      <c r="J31" s="46"/>
      <c r="K31" s="46"/>
      <c r="L31" s="46"/>
      <c r="M31" s="46"/>
      <c r="N31" s="46"/>
      <c r="O31" s="47"/>
    </row>
    <row r="32" spans="1:21" ht="40.5" x14ac:dyDescent="0.2">
      <c r="A32" s="30" t="s">
        <v>383</v>
      </c>
      <c r="B32" s="48" t="s">
        <v>384</v>
      </c>
      <c r="C32" s="32" t="s">
        <v>385</v>
      </c>
      <c r="D32" s="33" t="s">
        <v>386</v>
      </c>
      <c r="E32" s="33" t="s">
        <v>386</v>
      </c>
      <c r="F32" s="33" t="s">
        <v>386</v>
      </c>
      <c r="G32" s="33" t="s">
        <v>386</v>
      </c>
      <c r="H32" s="33" t="s">
        <v>386</v>
      </c>
      <c r="I32" s="33" t="s">
        <v>386</v>
      </c>
      <c r="J32" s="33" t="s">
        <v>386</v>
      </c>
      <c r="K32" s="33" t="s">
        <v>386</v>
      </c>
      <c r="L32" s="33" t="s">
        <v>386</v>
      </c>
      <c r="M32" s="33" t="s">
        <v>386</v>
      </c>
      <c r="N32" s="33" t="s">
        <v>386</v>
      </c>
      <c r="O32" s="34" t="s">
        <v>386</v>
      </c>
    </row>
    <row r="33" spans="1:16" ht="28.5" x14ac:dyDescent="0.3">
      <c r="A33" s="30" t="s">
        <v>387</v>
      </c>
      <c r="B33" s="48" t="s">
        <v>388</v>
      </c>
      <c r="C33" s="49" t="s">
        <v>389</v>
      </c>
      <c r="D33" s="50"/>
      <c r="E33" s="50"/>
      <c r="F33" s="50"/>
      <c r="G33" s="50"/>
      <c r="H33" s="50"/>
      <c r="I33" s="33" t="s">
        <v>286</v>
      </c>
      <c r="J33" s="98"/>
      <c r="K33" s="98"/>
      <c r="L33" s="50"/>
      <c r="M33" s="50"/>
      <c r="N33" s="50"/>
      <c r="O33" s="51"/>
    </row>
    <row r="34" spans="1:16" ht="30" customHeight="1" thickBot="1" x14ac:dyDescent="0.35">
      <c r="A34" s="30" t="s">
        <v>390</v>
      </c>
      <c r="B34" s="31" t="s">
        <v>391</v>
      </c>
      <c r="C34" s="49" t="s">
        <v>392</v>
      </c>
      <c r="D34" s="50"/>
      <c r="E34" s="50"/>
      <c r="F34" s="50"/>
      <c r="G34" s="50"/>
      <c r="H34" s="50"/>
      <c r="I34" s="33" t="s">
        <v>286</v>
      </c>
      <c r="J34" s="98"/>
      <c r="K34" s="98"/>
      <c r="L34" s="50"/>
      <c r="M34" s="50"/>
      <c r="N34" s="50"/>
      <c r="O34" s="51"/>
      <c r="P34" s="9"/>
    </row>
    <row r="35" spans="1:16" ht="15" customHeight="1" x14ac:dyDescent="0.2">
      <c r="A35" s="24" t="s">
        <v>363</v>
      </c>
      <c r="B35" s="25">
        <v>2</v>
      </c>
      <c r="C35" s="25">
        <v>3</v>
      </c>
      <c r="D35" s="99">
        <v>1</v>
      </c>
      <c r="E35" s="97">
        <v>2</v>
      </c>
      <c r="F35" s="26">
        <v>3</v>
      </c>
      <c r="G35" s="26">
        <v>4</v>
      </c>
      <c r="H35" s="26">
        <v>5</v>
      </c>
      <c r="I35" s="26">
        <v>6</v>
      </c>
      <c r="J35" s="26">
        <v>7</v>
      </c>
      <c r="K35" s="26">
        <v>8</v>
      </c>
      <c r="L35" s="26">
        <v>9</v>
      </c>
      <c r="M35" s="26">
        <v>10</v>
      </c>
      <c r="N35" s="26">
        <v>11</v>
      </c>
      <c r="O35" s="27">
        <v>12</v>
      </c>
    </row>
    <row r="36" spans="1:16" ht="13.5" x14ac:dyDescent="0.2">
      <c r="A36" s="29" t="s">
        <v>29</v>
      </c>
      <c r="B36" s="181" t="s">
        <v>393</v>
      </c>
      <c r="C36" s="181"/>
      <c r="D36" s="181"/>
      <c r="E36" s="181"/>
      <c r="F36" s="181"/>
      <c r="G36" s="181"/>
      <c r="H36" s="181"/>
      <c r="I36" s="181"/>
      <c r="J36" s="181"/>
      <c r="K36" s="181"/>
      <c r="L36" s="181"/>
      <c r="M36" s="181"/>
      <c r="N36" s="181"/>
      <c r="O36" s="182"/>
    </row>
    <row r="37" spans="1:16" ht="45.75" customHeight="1" x14ac:dyDescent="0.2">
      <c r="A37" s="30" t="s">
        <v>394</v>
      </c>
      <c r="B37" s="31" t="s">
        <v>395</v>
      </c>
      <c r="C37" s="32" t="s">
        <v>396</v>
      </c>
      <c r="D37" s="33" t="s">
        <v>282</v>
      </c>
      <c r="E37" s="33" t="s">
        <v>282</v>
      </c>
      <c r="F37" s="33" t="s">
        <v>282</v>
      </c>
      <c r="G37" s="33" t="s">
        <v>282</v>
      </c>
      <c r="H37" s="33" t="s">
        <v>282</v>
      </c>
      <c r="I37" s="33" t="s">
        <v>282</v>
      </c>
      <c r="J37" s="33" t="s">
        <v>282</v>
      </c>
      <c r="K37" s="33" t="s">
        <v>282</v>
      </c>
      <c r="L37" s="33" t="s">
        <v>282</v>
      </c>
      <c r="M37" s="33" t="s">
        <v>282</v>
      </c>
      <c r="N37" s="33" t="s">
        <v>282</v>
      </c>
      <c r="O37" s="34" t="s">
        <v>282</v>
      </c>
    </row>
    <row r="38" spans="1:16" ht="29.25" customHeight="1" x14ac:dyDescent="0.2">
      <c r="A38" s="30" t="s">
        <v>397</v>
      </c>
      <c r="B38" s="31" t="s">
        <v>398</v>
      </c>
      <c r="C38" s="32" t="s">
        <v>368</v>
      </c>
      <c r="D38" s="33" t="s">
        <v>281</v>
      </c>
      <c r="E38" s="33" t="s">
        <v>281</v>
      </c>
      <c r="F38" s="33" t="s">
        <v>281</v>
      </c>
      <c r="G38" s="33" t="s">
        <v>281</v>
      </c>
      <c r="H38" s="33" t="s">
        <v>281</v>
      </c>
      <c r="I38" s="33" t="s">
        <v>281</v>
      </c>
      <c r="J38" s="33" t="s">
        <v>281</v>
      </c>
      <c r="K38" s="33" t="s">
        <v>281</v>
      </c>
      <c r="L38" s="33" t="s">
        <v>281</v>
      </c>
      <c r="M38" s="33" t="s">
        <v>281</v>
      </c>
      <c r="N38" s="33" t="s">
        <v>281</v>
      </c>
      <c r="O38" s="34" t="s">
        <v>281</v>
      </c>
    </row>
    <row r="39" spans="1:16" ht="29.85" customHeight="1" x14ac:dyDescent="0.2">
      <c r="A39" s="30" t="s">
        <v>399</v>
      </c>
      <c r="B39" s="31" t="s">
        <v>400</v>
      </c>
      <c r="C39" s="32" t="s">
        <v>401</v>
      </c>
      <c r="D39" s="33" t="s">
        <v>281</v>
      </c>
      <c r="E39" s="33" t="s">
        <v>281</v>
      </c>
      <c r="F39" s="33" t="s">
        <v>281</v>
      </c>
      <c r="G39" s="33" t="s">
        <v>281</v>
      </c>
      <c r="H39" s="33" t="s">
        <v>281</v>
      </c>
      <c r="I39" s="33" t="s">
        <v>281</v>
      </c>
      <c r="J39" s="33" t="s">
        <v>281</v>
      </c>
      <c r="K39" s="33" t="s">
        <v>281</v>
      </c>
      <c r="L39" s="33" t="s">
        <v>281</v>
      </c>
      <c r="M39" s="33" t="s">
        <v>281</v>
      </c>
      <c r="N39" s="33" t="s">
        <v>281</v>
      </c>
      <c r="O39" s="34" t="s">
        <v>281</v>
      </c>
    </row>
    <row r="40" spans="1:16" ht="29.1" customHeight="1" x14ac:dyDescent="0.3">
      <c r="A40" s="30" t="s">
        <v>402</v>
      </c>
      <c r="B40" s="48" t="s">
        <v>403</v>
      </c>
      <c r="C40" s="49" t="s">
        <v>404</v>
      </c>
      <c r="D40" s="50"/>
      <c r="E40" s="50"/>
      <c r="F40" s="50"/>
      <c r="G40" s="50"/>
      <c r="H40" s="50"/>
      <c r="I40" s="33" t="s">
        <v>286</v>
      </c>
      <c r="J40" s="50"/>
      <c r="K40" s="50"/>
      <c r="L40" s="50"/>
      <c r="M40" s="50"/>
      <c r="N40" s="50"/>
      <c r="O40" s="51"/>
      <c r="P40" s="52"/>
    </row>
    <row r="41" spans="1:16" ht="28.5" x14ac:dyDescent="0.3">
      <c r="A41" s="30" t="s">
        <v>405</v>
      </c>
      <c r="B41" s="48" t="s">
        <v>406</v>
      </c>
      <c r="C41" s="49" t="s">
        <v>407</v>
      </c>
      <c r="D41" s="50"/>
      <c r="E41" s="50"/>
      <c r="F41" s="50"/>
      <c r="G41" s="50"/>
      <c r="H41" s="50"/>
      <c r="I41" s="33" t="s">
        <v>286</v>
      </c>
      <c r="J41" s="50"/>
      <c r="K41" s="50"/>
      <c r="L41" s="50"/>
      <c r="M41" s="50"/>
      <c r="N41" s="50"/>
      <c r="O41" s="51"/>
      <c r="P41" s="52"/>
    </row>
    <row r="42" spans="1:16" ht="28.5" x14ac:dyDescent="0.2">
      <c r="A42" s="30" t="s">
        <v>408</v>
      </c>
      <c r="B42" s="48" t="s">
        <v>409</v>
      </c>
      <c r="C42" s="32" t="s">
        <v>410</v>
      </c>
      <c r="D42" s="33" t="s">
        <v>281</v>
      </c>
      <c r="E42" s="33" t="s">
        <v>281</v>
      </c>
      <c r="F42" s="33" t="s">
        <v>281</v>
      </c>
      <c r="G42" s="33" t="s">
        <v>281</v>
      </c>
      <c r="H42" s="33" t="s">
        <v>281</v>
      </c>
      <c r="I42" s="33" t="s">
        <v>281</v>
      </c>
      <c r="J42" s="33" t="s">
        <v>281</v>
      </c>
      <c r="K42" s="33" t="s">
        <v>281</v>
      </c>
      <c r="L42" s="33" t="s">
        <v>281</v>
      </c>
      <c r="M42" s="33" t="s">
        <v>281</v>
      </c>
      <c r="N42" s="33" t="s">
        <v>281</v>
      </c>
      <c r="O42" s="34" t="s">
        <v>281</v>
      </c>
      <c r="P42" s="52"/>
    </row>
    <row r="43" spans="1:16" ht="13.5" x14ac:dyDescent="0.2">
      <c r="A43" s="29" t="s">
        <v>30</v>
      </c>
      <c r="B43" s="181" t="s">
        <v>411</v>
      </c>
      <c r="C43" s="181"/>
      <c r="D43" s="181"/>
      <c r="E43" s="181"/>
      <c r="F43" s="181"/>
      <c r="G43" s="181"/>
      <c r="H43" s="181"/>
      <c r="I43" s="181"/>
      <c r="J43" s="181"/>
      <c r="K43" s="181"/>
      <c r="L43" s="181"/>
      <c r="M43" s="181"/>
      <c r="N43" s="181"/>
      <c r="O43" s="182"/>
      <c r="P43" s="52"/>
    </row>
    <row r="44" spans="1:16" ht="28.5" x14ac:dyDescent="0.2">
      <c r="A44" s="30" t="s">
        <v>412</v>
      </c>
      <c r="B44" s="48" t="s">
        <v>413</v>
      </c>
      <c r="C44" s="32" t="s">
        <v>414</v>
      </c>
      <c r="D44" s="33" t="s">
        <v>281</v>
      </c>
      <c r="E44" s="33" t="s">
        <v>281</v>
      </c>
      <c r="F44" s="33" t="s">
        <v>281</v>
      </c>
      <c r="G44" s="33" t="s">
        <v>281</v>
      </c>
      <c r="H44" s="33" t="s">
        <v>281</v>
      </c>
      <c r="I44" s="33" t="s">
        <v>281</v>
      </c>
      <c r="J44" s="33" t="s">
        <v>281</v>
      </c>
      <c r="K44" s="33" t="s">
        <v>281</v>
      </c>
      <c r="L44" s="33" t="s">
        <v>281</v>
      </c>
      <c r="M44" s="33" t="s">
        <v>281</v>
      </c>
      <c r="N44" s="33" t="s">
        <v>281</v>
      </c>
      <c r="O44" s="34" t="s">
        <v>281</v>
      </c>
      <c r="P44" s="52"/>
    </row>
    <row r="45" spans="1:16" ht="27" x14ac:dyDescent="0.2">
      <c r="A45" s="30" t="s">
        <v>1040</v>
      </c>
      <c r="B45" s="36" t="s">
        <v>1041</v>
      </c>
      <c r="C45" s="32" t="s">
        <v>950</v>
      </c>
      <c r="D45" s="37"/>
      <c r="E45" s="37"/>
      <c r="F45" s="37"/>
      <c r="G45" s="37"/>
      <c r="H45" s="33" t="s">
        <v>311</v>
      </c>
      <c r="I45" s="37"/>
      <c r="J45" s="37"/>
      <c r="K45" s="37"/>
      <c r="L45" s="37"/>
      <c r="M45" s="37"/>
      <c r="N45" s="37"/>
      <c r="O45" s="38"/>
      <c r="P45" s="52"/>
    </row>
    <row r="46" spans="1:16" ht="13.5" x14ac:dyDescent="0.2">
      <c r="A46" s="29" t="s">
        <v>415</v>
      </c>
      <c r="B46" s="181" t="s">
        <v>416</v>
      </c>
      <c r="C46" s="181"/>
      <c r="D46" s="181"/>
      <c r="E46" s="181"/>
      <c r="F46" s="181"/>
      <c r="G46" s="181"/>
      <c r="H46" s="181"/>
      <c r="I46" s="181"/>
      <c r="J46" s="181"/>
      <c r="K46" s="181"/>
      <c r="L46" s="181"/>
      <c r="M46" s="181"/>
      <c r="N46" s="181"/>
      <c r="O46" s="182"/>
      <c r="P46" s="52"/>
    </row>
    <row r="47" spans="1:16" ht="36.75" customHeight="1" x14ac:dyDescent="0.2">
      <c r="A47" s="53" t="s">
        <v>417</v>
      </c>
      <c r="B47" s="48" t="s">
        <v>418</v>
      </c>
      <c r="C47" s="32" t="s">
        <v>414</v>
      </c>
      <c r="D47" s="33" t="s">
        <v>281</v>
      </c>
      <c r="E47" s="33" t="s">
        <v>281</v>
      </c>
      <c r="F47" s="33" t="s">
        <v>281</v>
      </c>
      <c r="G47" s="33" t="s">
        <v>281</v>
      </c>
      <c r="H47" s="33" t="s">
        <v>281</v>
      </c>
      <c r="I47" s="33" t="s">
        <v>281</v>
      </c>
      <c r="J47" s="33" t="s">
        <v>281</v>
      </c>
      <c r="K47" s="33" t="s">
        <v>281</v>
      </c>
      <c r="L47" s="33" t="s">
        <v>281</v>
      </c>
      <c r="M47" s="33" t="s">
        <v>281</v>
      </c>
      <c r="N47" s="33" t="s">
        <v>281</v>
      </c>
      <c r="O47" s="34" t="s">
        <v>281</v>
      </c>
      <c r="P47" s="52"/>
    </row>
    <row r="48" spans="1:16" ht="36.75" customHeight="1" x14ac:dyDescent="0.2">
      <c r="A48" s="53" t="s">
        <v>419</v>
      </c>
      <c r="B48" s="31" t="s">
        <v>420</v>
      </c>
      <c r="C48" s="32" t="s">
        <v>421</v>
      </c>
      <c r="D48" s="1"/>
      <c r="E48" s="33" t="s">
        <v>283</v>
      </c>
      <c r="F48" s="1"/>
      <c r="G48" s="1"/>
      <c r="H48" s="33" t="s">
        <v>283</v>
      </c>
      <c r="I48" s="1"/>
      <c r="J48" s="1"/>
      <c r="K48" s="33" t="s">
        <v>283</v>
      </c>
      <c r="L48" s="1"/>
      <c r="M48" s="1"/>
      <c r="N48" s="33" t="s">
        <v>283</v>
      </c>
      <c r="O48" s="54"/>
      <c r="P48" s="52"/>
    </row>
    <row r="49" spans="1:18" ht="36.75" customHeight="1" x14ac:dyDescent="0.3">
      <c r="A49" s="53" t="s">
        <v>422</v>
      </c>
      <c r="B49" s="48" t="s">
        <v>423</v>
      </c>
      <c r="C49" s="49" t="s">
        <v>404</v>
      </c>
      <c r="D49" s="50"/>
      <c r="E49" s="50"/>
      <c r="F49" s="50"/>
      <c r="G49" s="50"/>
      <c r="H49" s="50"/>
      <c r="I49" s="33" t="s">
        <v>286</v>
      </c>
      <c r="J49" s="50"/>
      <c r="K49" s="50"/>
      <c r="L49" s="50"/>
      <c r="M49" s="50"/>
      <c r="N49" s="50"/>
      <c r="O49" s="51"/>
      <c r="P49" s="52"/>
    </row>
    <row r="50" spans="1:18" ht="29.25" thickBot="1" x14ac:dyDescent="0.35">
      <c r="A50" s="53" t="s">
        <v>424</v>
      </c>
      <c r="B50" s="48" t="s">
        <v>425</v>
      </c>
      <c r="C50" s="49" t="s">
        <v>407</v>
      </c>
      <c r="D50" s="50"/>
      <c r="E50" s="50"/>
      <c r="F50" s="50"/>
      <c r="G50" s="50"/>
      <c r="H50" s="50"/>
      <c r="I50" s="33" t="s">
        <v>286</v>
      </c>
      <c r="J50" s="50"/>
      <c r="K50" s="50"/>
      <c r="L50" s="50"/>
      <c r="M50" s="50"/>
      <c r="N50" s="50"/>
      <c r="O50" s="51"/>
    </row>
    <row r="51" spans="1:18" ht="15" customHeight="1" x14ac:dyDescent="0.2">
      <c r="A51" s="24" t="s">
        <v>363</v>
      </c>
      <c r="B51" s="25">
        <v>2</v>
      </c>
      <c r="C51" s="25">
        <v>3</v>
      </c>
      <c r="D51" s="99">
        <v>1</v>
      </c>
      <c r="E51" s="97">
        <v>2</v>
      </c>
      <c r="F51" s="26">
        <v>3</v>
      </c>
      <c r="G51" s="26">
        <v>4</v>
      </c>
      <c r="H51" s="26">
        <v>5</v>
      </c>
      <c r="I51" s="26">
        <v>6</v>
      </c>
      <c r="J51" s="26">
        <v>7</v>
      </c>
      <c r="K51" s="26">
        <v>8</v>
      </c>
      <c r="L51" s="26">
        <v>9</v>
      </c>
      <c r="M51" s="26">
        <v>10</v>
      </c>
      <c r="N51" s="26">
        <v>11</v>
      </c>
      <c r="O51" s="27">
        <v>12</v>
      </c>
    </row>
    <row r="52" spans="1:18" x14ac:dyDescent="0.2">
      <c r="A52" s="55">
        <v>2</v>
      </c>
      <c r="B52" s="197" t="s">
        <v>426</v>
      </c>
      <c r="C52" s="197"/>
      <c r="D52" s="197"/>
      <c r="E52" s="197"/>
      <c r="F52" s="197"/>
      <c r="G52" s="197"/>
      <c r="H52" s="197"/>
      <c r="I52" s="197"/>
      <c r="J52" s="197"/>
      <c r="K52" s="197"/>
      <c r="L52" s="197"/>
      <c r="M52" s="197"/>
      <c r="N52" s="197"/>
      <c r="O52" s="198"/>
      <c r="P52" s="52"/>
      <c r="Q52" s="9"/>
      <c r="R52" s="9"/>
    </row>
    <row r="53" spans="1:18" ht="81" x14ac:dyDescent="0.2">
      <c r="A53" s="53" t="s">
        <v>75</v>
      </c>
      <c r="B53" s="35" t="s">
        <v>427</v>
      </c>
      <c r="C53" s="32" t="s">
        <v>385</v>
      </c>
      <c r="D53" s="33" t="s">
        <v>386</v>
      </c>
      <c r="E53" s="33" t="s">
        <v>386</v>
      </c>
      <c r="F53" s="33" t="s">
        <v>386</v>
      </c>
      <c r="G53" s="33" t="s">
        <v>386</v>
      </c>
      <c r="H53" s="33" t="s">
        <v>386</v>
      </c>
      <c r="I53" s="33" t="s">
        <v>386</v>
      </c>
      <c r="J53" s="33" t="s">
        <v>386</v>
      </c>
      <c r="K53" s="33" t="s">
        <v>386</v>
      </c>
      <c r="L53" s="33" t="s">
        <v>386</v>
      </c>
      <c r="M53" s="33" t="s">
        <v>386</v>
      </c>
      <c r="N53" s="33" t="s">
        <v>386</v>
      </c>
      <c r="O53" s="34" t="s">
        <v>386</v>
      </c>
      <c r="P53" s="9"/>
      <c r="Q53" s="9"/>
      <c r="R53" s="9"/>
    </row>
    <row r="54" spans="1:18" ht="28.5" x14ac:dyDescent="0.2">
      <c r="A54" s="53" t="s">
        <v>76</v>
      </c>
      <c r="B54" s="36" t="s">
        <v>428</v>
      </c>
      <c r="C54" s="32" t="s">
        <v>429</v>
      </c>
      <c r="D54" s="37"/>
      <c r="E54" s="37"/>
      <c r="F54" s="37"/>
      <c r="G54" s="37"/>
      <c r="H54" s="37"/>
      <c r="I54" s="100" t="s">
        <v>286</v>
      </c>
      <c r="J54" s="37"/>
      <c r="K54" s="37"/>
      <c r="L54" s="37"/>
      <c r="M54" s="37"/>
      <c r="N54" s="37"/>
      <c r="O54" s="38"/>
    </row>
    <row r="55" spans="1:18" ht="54" x14ac:dyDescent="0.2">
      <c r="A55" s="53" t="s">
        <v>77</v>
      </c>
      <c r="B55" s="35" t="s">
        <v>430</v>
      </c>
      <c r="C55" s="32" t="s">
        <v>385</v>
      </c>
      <c r="D55" s="33" t="s">
        <v>386</v>
      </c>
      <c r="E55" s="33" t="s">
        <v>386</v>
      </c>
      <c r="F55" s="33" t="s">
        <v>386</v>
      </c>
      <c r="G55" s="33" t="s">
        <v>386</v>
      </c>
      <c r="H55" s="33" t="s">
        <v>386</v>
      </c>
      <c r="I55" s="33" t="s">
        <v>386</v>
      </c>
      <c r="J55" s="33" t="s">
        <v>386</v>
      </c>
      <c r="K55" s="33" t="s">
        <v>386</v>
      </c>
      <c r="L55" s="33" t="s">
        <v>386</v>
      </c>
      <c r="M55" s="33" t="s">
        <v>386</v>
      </c>
      <c r="N55" s="33" t="s">
        <v>386</v>
      </c>
      <c r="O55" s="34" t="s">
        <v>386</v>
      </c>
    </row>
    <row r="56" spans="1:18" ht="54" x14ac:dyDescent="0.2">
      <c r="A56" s="53" t="s">
        <v>78</v>
      </c>
      <c r="B56" s="35" t="s">
        <v>431</v>
      </c>
      <c r="C56" s="32" t="s">
        <v>385</v>
      </c>
      <c r="D56" s="33" t="s">
        <v>386</v>
      </c>
      <c r="E56" s="33" t="s">
        <v>386</v>
      </c>
      <c r="F56" s="33" t="s">
        <v>386</v>
      </c>
      <c r="G56" s="33" t="s">
        <v>386</v>
      </c>
      <c r="H56" s="33" t="s">
        <v>386</v>
      </c>
      <c r="I56" s="33" t="s">
        <v>386</v>
      </c>
      <c r="J56" s="33" t="s">
        <v>386</v>
      </c>
      <c r="K56" s="33" t="s">
        <v>386</v>
      </c>
      <c r="L56" s="33" t="s">
        <v>386</v>
      </c>
      <c r="M56" s="33" t="s">
        <v>386</v>
      </c>
      <c r="N56" s="33" t="s">
        <v>386</v>
      </c>
      <c r="O56" s="34" t="s">
        <v>386</v>
      </c>
    </row>
    <row r="57" spans="1:18" ht="40.5" x14ac:dyDescent="0.2">
      <c r="A57" s="53" t="s">
        <v>10</v>
      </c>
      <c r="B57" s="35" t="s">
        <v>432</v>
      </c>
      <c r="C57" s="32" t="s">
        <v>433</v>
      </c>
      <c r="D57" s="56" t="s">
        <v>282</v>
      </c>
      <c r="E57" s="56" t="s">
        <v>282</v>
      </c>
      <c r="F57" s="56" t="s">
        <v>282</v>
      </c>
      <c r="G57" s="56" t="s">
        <v>282</v>
      </c>
      <c r="H57" s="56" t="s">
        <v>282</v>
      </c>
      <c r="I57" s="56" t="s">
        <v>282</v>
      </c>
      <c r="J57" s="56" t="s">
        <v>282</v>
      </c>
      <c r="K57" s="56" t="s">
        <v>282</v>
      </c>
      <c r="L57" s="56" t="s">
        <v>282</v>
      </c>
      <c r="M57" s="56" t="s">
        <v>282</v>
      </c>
      <c r="N57" s="56" t="s">
        <v>282</v>
      </c>
      <c r="O57" s="57" t="s">
        <v>282</v>
      </c>
    </row>
    <row r="58" spans="1:18" ht="28.5" x14ac:dyDescent="0.2">
      <c r="A58" s="53" t="s">
        <v>434</v>
      </c>
      <c r="B58" s="31" t="s">
        <v>435</v>
      </c>
      <c r="C58" s="32" t="s">
        <v>436</v>
      </c>
      <c r="D58" s="58" t="s">
        <v>442</v>
      </c>
      <c r="E58" s="56" t="s">
        <v>281</v>
      </c>
      <c r="F58" s="56" t="s">
        <v>281</v>
      </c>
      <c r="G58" s="56" t="s">
        <v>281</v>
      </c>
      <c r="H58" s="56" t="s">
        <v>281</v>
      </c>
      <c r="I58" s="56" t="s">
        <v>281</v>
      </c>
      <c r="J58" s="56" t="s">
        <v>281</v>
      </c>
      <c r="K58" s="56" t="s">
        <v>281</v>
      </c>
      <c r="L58" s="56" t="s">
        <v>281</v>
      </c>
      <c r="M58" s="56" t="s">
        <v>281</v>
      </c>
      <c r="N58" s="56" t="s">
        <v>281</v>
      </c>
      <c r="O58" s="57" t="s">
        <v>281</v>
      </c>
    </row>
    <row r="59" spans="1:18" ht="40.5" x14ac:dyDescent="0.2">
      <c r="A59" s="53" t="s">
        <v>437</v>
      </c>
      <c r="B59" s="31" t="s">
        <v>438</v>
      </c>
      <c r="C59" s="32" t="s">
        <v>439</v>
      </c>
      <c r="D59" s="58" t="s">
        <v>867</v>
      </c>
      <c r="E59" s="58" t="s">
        <v>282</v>
      </c>
      <c r="F59" s="58" t="s">
        <v>282</v>
      </c>
      <c r="G59" s="58" t="s">
        <v>282</v>
      </c>
      <c r="H59" s="58" t="s">
        <v>282</v>
      </c>
      <c r="I59" s="58" t="s">
        <v>282</v>
      </c>
      <c r="J59" s="58" t="s">
        <v>282</v>
      </c>
      <c r="K59" s="58" t="s">
        <v>282</v>
      </c>
      <c r="L59" s="58" t="s">
        <v>282</v>
      </c>
      <c r="M59" s="58" t="s">
        <v>282</v>
      </c>
      <c r="N59" s="58" t="s">
        <v>282</v>
      </c>
      <c r="O59" s="59" t="s">
        <v>282</v>
      </c>
      <c r="P59" s="52"/>
      <c r="Q59" s="9"/>
      <c r="R59" s="9"/>
    </row>
    <row r="60" spans="1:18" ht="30.75" customHeight="1" x14ac:dyDescent="0.2">
      <c r="A60" s="53" t="s">
        <v>11</v>
      </c>
      <c r="B60" s="31" t="s">
        <v>440</v>
      </c>
      <c r="C60" s="32" t="s">
        <v>441</v>
      </c>
      <c r="D60" s="58" t="s">
        <v>442</v>
      </c>
      <c r="E60" s="58" t="s">
        <v>442</v>
      </c>
      <c r="F60" s="58" t="s">
        <v>442</v>
      </c>
      <c r="G60" s="58" t="s">
        <v>442</v>
      </c>
      <c r="H60" s="58" t="s">
        <v>442</v>
      </c>
      <c r="I60" s="58" t="s">
        <v>442</v>
      </c>
      <c r="J60" s="58" t="s">
        <v>442</v>
      </c>
      <c r="K60" s="58" t="s">
        <v>442</v>
      </c>
      <c r="L60" s="58" t="s">
        <v>442</v>
      </c>
      <c r="M60" s="58" t="s">
        <v>442</v>
      </c>
      <c r="N60" s="58" t="s">
        <v>442</v>
      </c>
      <c r="O60" s="59" t="s">
        <v>442</v>
      </c>
      <c r="P60" s="52"/>
      <c r="Q60" s="9"/>
      <c r="R60" s="9"/>
    </row>
    <row r="61" spans="1:18" ht="28.5" x14ac:dyDescent="0.2">
      <c r="A61" s="53" t="s">
        <v>443</v>
      </c>
      <c r="B61" s="35" t="s">
        <v>444</v>
      </c>
      <c r="C61" s="32" t="s">
        <v>436</v>
      </c>
      <c r="D61" s="58" t="s">
        <v>442</v>
      </c>
      <c r="E61" s="58" t="s">
        <v>442</v>
      </c>
      <c r="F61" s="58" t="s">
        <v>442</v>
      </c>
      <c r="G61" s="58" t="s">
        <v>442</v>
      </c>
      <c r="H61" s="58" t="s">
        <v>442</v>
      </c>
      <c r="I61" s="58" t="s">
        <v>442</v>
      </c>
      <c r="J61" s="58" t="s">
        <v>442</v>
      </c>
      <c r="K61" s="58" t="s">
        <v>442</v>
      </c>
      <c r="L61" s="58" t="s">
        <v>442</v>
      </c>
      <c r="M61" s="58" t="s">
        <v>442</v>
      </c>
      <c r="N61" s="58" t="s">
        <v>442</v>
      </c>
      <c r="O61" s="59" t="s">
        <v>442</v>
      </c>
      <c r="P61" s="52"/>
      <c r="Q61" s="9"/>
      <c r="R61" s="9"/>
    </row>
    <row r="62" spans="1:18" ht="28.5" x14ac:dyDescent="0.2">
      <c r="A62" s="53" t="s">
        <v>445</v>
      </c>
      <c r="B62" s="35" t="s">
        <v>446</v>
      </c>
      <c r="C62" s="32" t="s">
        <v>441</v>
      </c>
      <c r="D62" s="56" t="s">
        <v>868</v>
      </c>
      <c r="E62" s="56" t="s">
        <v>281</v>
      </c>
      <c r="F62" s="56" t="s">
        <v>281</v>
      </c>
      <c r="G62" s="56" t="s">
        <v>281</v>
      </c>
      <c r="H62" s="56" t="s">
        <v>281</v>
      </c>
      <c r="I62" s="56" t="s">
        <v>281</v>
      </c>
      <c r="J62" s="56" t="s">
        <v>281</v>
      </c>
      <c r="K62" s="56" t="s">
        <v>281</v>
      </c>
      <c r="L62" s="56" t="s">
        <v>281</v>
      </c>
      <c r="M62" s="56" t="s">
        <v>281</v>
      </c>
      <c r="N62" s="56" t="s">
        <v>281</v>
      </c>
      <c r="O62" s="57" t="s">
        <v>281</v>
      </c>
      <c r="P62" s="52"/>
      <c r="Q62" s="9"/>
      <c r="R62" s="9"/>
    </row>
    <row r="63" spans="1:18" ht="13.5" customHeight="1" x14ac:dyDescent="0.2">
      <c r="A63" s="53" t="s">
        <v>447</v>
      </c>
      <c r="B63" s="35" t="s">
        <v>448</v>
      </c>
      <c r="C63" s="49" t="s">
        <v>368</v>
      </c>
      <c r="D63" s="33" t="s">
        <v>281</v>
      </c>
      <c r="E63" s="33" t="s">
        <v>281</v>
      </c>
      <c r="F63" s="33" t="s">
        <v>281</v>
      </c>
      <c r="G63" s="33" t="s">
        <v>281</v>
      </c>
      <c r="H63" s="33" t="s">
        <v>281</v>
      </c>
      <c r="I63" s="33" t="s">
        <v>281</v>
      </c>
      <c r="J63" s="33" t="s">
        <v>281</v>
      </c>
      <c r="K63" s="33" t="s">
        <v>281</v>
      </c>
      <c r="L63" s="33" t="s">
        <v>281</v>
      </c>
      <c r="M63" s="33" t="s">
        <v>281</v>
      </c>
      <c r="N63" s="33" t="s">
        <v>281</v>
      </c>
      <c r="O63" s="34" t="s">
        <v>281</v>
      </c>
    </row>
    <row r="64" spans="1:18" ht="28.5" x14ac:dyDescent="0.2">
      <c r="A64" s="53" t="s">
        <v>449</v>
      </c>
      <c r="B64" s="31" t="s">
        <v>450</v>
      </c>
      <c r="C64" s="32" t="s">
        <v>451</v>
      </c>
      <c r="D64" s="33" t="s">
        <v>281</v>
      </c>
      <c r="E64" s="33" t="s">
        <v>281</v>
      </c>
      <c r="F64" s="33" t="s">
        <v>281</v>
      </c>
      <c r="G64" s="33" t="s">
        <v>281</v>
      </c>
      <c r="H64" s="33" t="s">
        <v>281</v>
      </c>
      <c r="I64" s="33" t="s">
        <v>281</v>
      </c>
      <c r="J64" s="33" t="s">
        <v>281</v>
      </c>
      <c r="K64" s="33" t="s">
        <v>281</v>
      </c>
      <c r="L64" s="33" t="s">
        <v>281</v>
      </c>
      <c r="M64" s="33" t="s">
        <v>281</v>
      </c>
      <c r="N64" s="33" t="s">
        <v>281</v>
      </c>
      <c r="O64" s="34" t="s">
        <v>281</v>
      </c>
      <c r="P64" s="52"/>
      <c r="Q64" s="52"/>
    </row>
    <row r="65" spans="1:15" ht="41.25" thickBot="1" x14ac:dyDescent="0.25">
      <c r="A65" s="53" t="s">
        <v>452</v>
      </c>
      <c r="B65" s="31" t="s">
        <v>453</v>
      </c>
      <c r="C65" s="32" t="s">
        <v>454</v>
      </c>
      <c r="D65" s="33" t="s">
        <v>281</v>
      </c>
      <c r="E65" s="33" t="s">
        <v>281</v>
      </c>
      <c r="F65" s="33" t="s">
        <v>281</v>
      </c>
      <c r="G65" s="33" t="s">
        <v>281</v>
      </c>
      <c r="H65" s="33" t="s">
        <v>281</v>
      </c>
      <c r="I65" s="33" t="s">
        <v>281</v>
      </c>
      <c r="J65" s="33" t="s">
        <v>281</v>
      </c>
      <c r="K65" s="33" t="s">
        <v>281</v>
      </c>
      <c r="L65" s="33" t="s">
        <v>281</v>
      </c>
      <c r="M65" s="33" t="s">
        <v>281</v>
      </c>
      <c r="N65" s="33" t="s">
        <v>281</v>
      </c>
      <c r="O65" s="34" t="s">
        <v>281</v>
      </c>
    </row>
    <row r="66" spans="1:15" ht="13.5" x14ac:dyDescent="0.2">
      <c r="A66" s="24" t="s">
        <v>363</v>
      </c>
      <c r="B66" s="25">
        <v>2</v>
      </c>
      <c r="C66" s="25">
        <v>3</v>
      </c>
      <c r="D66" s="99">
        <v>1</v>
      </c>
      <c r="E66" s="97">
        <v>2</v>
      </c>
      <c r="F66" s="26">
        <v>3</v>
      </c>
      <c r="G66" s="26">
        <v>4</v>
      </c>
      <c r="H66" s="26">
        <v>5</v>
      </c>
      <c r="I66" s="26">
        <v>6</v>
      </c>
      <c r="J66" s="26">
        <v>7</v>
      </c>
      <c r="K66" s="26">
        <v>8</v>
      </c>
      <c r="L66" s="26">
        <v>9</v>
      </c>
      <c r="M66" s="26">
        <v>10</v>
      </c>
      <c r="N66" s="26">
        <v>11</v>
      </c>
      <c r="O66" s="27">
        <v>12</v>
      </c>
    </row>
    <row r="67" spans="1:15" ht="13.5" x14ac:dyDescent="0.2">
      <c r="A67" s="28" t="s">
        <v>12</v>
      </c>
      <c r="B67" s="60" t="s">
        <v>455</v>
      </c>
      <c r="C67" s="61"/>
      <c r="D67" s="62">
        <f>MONTH(1)</f>
        <v>1</v>
      </c>
      <c r="E67" s="62">
        <f>MONTH(1)+D67</f>
        <v>2</v>
      </c>
      <c r="F67" s="62">
        <f t="shared" ref="F67:M68" si="1">MONTH(1)+E67</f>
        <v>3</v>
      </c>
      <c r="G67" s="62">
        <f t="shared" si="1"/>
        <v>4</v>
      </c>
      <c r="H67" s="62">
        <f t="shared" si="1"/>
        <v>5</v>
      </c>
      <c r="I67" s="62">
        <f t="shared" si="1"/>
        <v>6</v>
      </c>
      <c r="J67" s="62">
        <f t="shared" si="1"/>
        <v>7</v>
      </c>
      <c r="K67" s="62">
        <f t="shared" si="1"/>
        <v>8</v>
      </c>
      <c r="L67" s="62">
        <f t="shared" si="1"/>
        <v>9</v>
      </c>
      <c r="M67" s="62">
        <f t="shared" si="1"/>
        <v>10</v>
      </c>
      <c r="N67" s="62">
        <f>MONTH(1)+M67</f>
        <v>11</v>
      </c>
      <c r="O67" s="62">
        <f t="shared" ref="O67:O68" si="2">MONTH(1)+N67</f>
        <v>12</v>
      </c>
    </row>
    <row r="68" spans="1:15" ht="13.5" x14ac:dyDescent="0.2">
      <c r="A68" s="63" t="s">
        <v>91</v>
      </c>
      <c r="B68" s="64" t="s">
        <v>456</v>
      </c>
      <c r="C68" s="65"/>
      <c r="D68" s="66">
        <f t="shared" ref="D68" si="3">MONTH(1)</f>
        <v>1</v>
      </c>
      <c r="E68" s="66">
        <f t="shared" ref="E68" si="4">MONTH(1)+D68</f>
        <v>2</v>
      </c>
      <c r="F68" s="66">
        <f t="shared" si="1"/>
        <v>3</v>
      </c>
      <c r="G68" s="66">
        <f t="shared" si="1"/>
        <v>4</v>
      </c>
      <c r="H68" s="66">
        <f t="shared" si="1"/>
        <v>5</v>
      </c>
      <c r="I68" s="66">
        <f t="shared" si="1"/>
        <v>6</v>
      </c>
      <c r="J68" s="66">
        <f t="shared" si="1"/>
        <v>7</v>
      </c>
      <c r="K68" s="66">
        <f t="shared" si="1"/>
        <v>8</v>
      </c>
      <c r="L68" s="66">
        <f t="shared" si="1"/>
        <v>9</v>
      </c>
      <c r="M68" s="66">
        <f t="shared" si="1"/>
        <v>10</v>
      </c>
      <c r="N68" s="66">
        <f>MONTH(1)+M68</f>
        <v>11</v>
      </c>
      <c r="O68" s="66">
        <f t="shared" si="2"/>
        <v>12</v>
      </c>
    </row>
    <row r="69" spans="1:15" ht="40.5" x14ac:dyDescent="0.3">
      <c r="A69" s="53" t="s">
        <v>457</v>
      </c>
      <c r="B69" s="35" t="s">
        <v>458</v>
      </c>
      <c r="C69" s="49" t="s">
        <v>459</v>
      </c>
      <c r="D69" s="50"/>
      <c r="E69" s="50"/>
      <c r="F69" s="50"/>
      <c r="G69" s="50"/>
      <c r="H69" s="37"/>
      <c r="I69" s="37"/>
      <c r="J69" s="37"/>
      <c r="K69" s="33" t="s">
        <v>286</v>
      </c>
      <c r="L69" s="37"/>
      <c r="M69" s="37"/>
      <c r="N69" s="50"/>
      <c r="O69" s="51"/>
    </row>
    <row r="70" spans="1:15" ht="28.5" x14ac:dyDescent="0.3">
      <c r="A70" s="53" t="s">
        <v>460</v>
      </c>
      <c r="B70" s="35" t="s">
        <v>461</v>
      </c>
      <c r="C70" s="49" t="s">
        <v>459</v>
      </c>
      <c r="D70" s="50"/>
      <c r="E70" s="50"/>
      <c r="F70" s="50"/>
      <c r="G70" s="50"/>
      <c r="H70" s="37"/>
      <c r="I70" s="37"/>
      <c r="J70" s="37"/>
      <c r="K70" s="33" t="s">
        <v>286</v>
      </c>
      <c r="L70" s="37"/>
      <c r="M70" s="37"/>
      <c r="N70" s="50"/>
      <c r="O70" s="51"/>
    </row>
    <row r="71" spans="1:15" ht="13.5" x14ac:dyDescent="0.2">
      <c r="A71" s="67" t="s">
        <v>92</v>
      </c>
      <c r="B71" s="68" t="s">
        <v>462</v>
      </c>
      <c r="C71" s="69"/>
      <c r="D71" s="66">
        <f t="shared" ref="D71" si="5">MONTH(1)</f>
        <v>1</v>
      </c>
      <c r="E71" s="66">
        <f t="shared" ref="E71:M71" si="6">MONTH(1)+D71</f>
        <v>2</v>
      </c>
      <c r="F71" s="66">
        <f t="shared" si="6"/>
        <v>3</v>
      </c>
      <c r="G71" s="66">
        <f t="shared" si="6"/>
        <v>4</v>
      </c>
      <c r="H71" s="66">
        <f t="shared" si="6"/>
        <v>5</v>
      </c>
      <c r="I71" s="66">
        <f t="shared" si="6"/>
        <v>6</v>
      </c>
      <c r="J71" s="66">
        <f t="shared" si="6"/>
        <v>7</v>
      </c>
      <c r="K71" s="66">
        <f t="shared" si="6"/>
        <v>8</v>
      </c>
      <c r="L71" s="66">
        <f t="shared" si="6"/>
        <v>9</v>
      </c>
      <c r="M71" s="66">
        <f t="shared" si="6"/>
        <v>10</v>
      </c>
      <c r="N71" s="66">
        <f>MONTH(1)+M71</f>
        <v>11</v>
      </c>
      <c r="O71" s="66">
        <f t="shared" ref="O71" si="7">MONTH(1)+N71</f>
        <v>12</v>
      </c>
    </row>
    <row r="72" spans="1:15" ht="40.5" x14ac:dyDescent="0.2">
      <c r="A72" s="30" t="s">
        <v>463</v>
      </c>
      <c r="B72" s="36" t="s">
        <v>464</v>
      </c>
      <c r="C72" s="32" t="s">
        <v>465</v>
      </c>
      <c r="D72" s="33" t="s">
        <v>386</v>
      </c>
      <c r="E72" s="33" t="s">
        <v>386</v>
      </c>
      <c r="F72" s="33" t="s">
        <v>386</v>
      </c>
      <c r="G72" s="33" t="s">
        <v>386</v>
      </c>
      <c r="H72" s="33" t="s">
        <v>386</v>
      </c>
      <c r="I72" s="33" t="s">
        <v>386</v>
      </c>
      <c r="J72" s="33" t="s">
        <v>386</v>
      </c>
      <c r="K72" s="33" t="s">
        <v>386</v>
      </c>
      <c r="L72" s="33" t="s">
        <v>386</v>
      </c>
      <c r="M72" s="33" t="s">
        <v>386</v>
      </c>
      <c r="N72" s="33" t="s">
        <v>386</v>
      </c>
      <c r="O72" s="34" t="s">
        <v>386</v>
      </c>
    </row>
    <row r="73" spans="1:15" ht="28.5" x14ac:dyDescent="0.2">
      <c r="A73" s="30" t="s">
        <v>466</v>
      </c>
      <c r="B73" s="35" t="s">
        <v>467</v>
      </c>
      <c r="C73" s="32" t="s">
        <v>451</v>
      </c>
      <c r="D73" s="33" t="s">
        <v>281</v>
      </c>
      <c r="E73" s="33" t="s">
        <v>281</v>
      </c>
      <c r="F73" s="33" t="s">
        <v>281</v>
      </c>
      <c r="G73" s="33" t="s">
        <v>281</v>
      </c>
      <c r="H73" s="33" t="s">
        <v>281</v>
      </c>
      <c r="I73" s="33" t="s">
        <v>281</v>
      </c>
      <c r="J73" s="33" t="s">
        <v>281</v>
      </c>
      <c r="K73" s="33" t="s">
        <v>281</v>
      </c>
      <c r="L73" s="33" t="s">
        <v>281</v>
      </c>
      <c r="M73" s="33" t="s">
        <v>281</v>
      </c>
      <c r="N73" s="33" t="s">
        <v>281</v>
      </c>
      <c r="O73" s="34" t="s">
        <v>281</v>
      </c>
    </row>
    <row r="74" spans="1:15" ht="34.35" customHeight="1" x14ac:dyDescent="0.2">
      <c r="A74" s="30" t="s">
        <v>468</v>
      </c>
      <c r="B74" s="35" t="s">
        <v>469</v>
      </c>
      <c r="C74" s="32" t="s">
        <v>451</v>
      </c>
      <c r="D74" s="33" t="s">
        <v>281</v>
      </c>
      <c r="E74" s="33" t="s">
        <v>281</v>
      </c>
      <c r="F74" s="33" t="s">
        <v>281</v>
      </c>
      <c r="G74" s="33" t="s">
        <v>281</v>
      </c>
      <c r="H74" s="33" t="s">
        <v>281</v>
      </c>
      <c r="I74" s="33" t="s">
        <v>281</v>
      </c>
      <c r="J74" s="33" t="s">
        <v>281</v>
      </c>
      <c r="K74" s="33" t="s">
        <v>281</v>
      </c>
      <c r="L74" s="33" t="s">
        <v>281</v>
      </c>
      <c r="M74" s="33" t="s">
        <v>281</v>
      </c>
      <c r="N74" s="33" t="s">
        <v>281</v>
      </c>
      <c r="O74" s="34" t="s">
        <v>281</v>
      </c>
    </row>
    <row r="75" spans="1:15" ht="37.5" customHeight="1" x14ac:dyDescent="0.2">
      <c r="A75" s="30" t="s">
        <v>470</v>
      </c>
      <c r="B75" s="35" t="s">
        <v>471</v>
      </c>
      <c r="C75" s="32" t="s">
        <v>421</v>
      </c>
      <c r="D75" s="1"/>
      <c r="E75" s="33" t="s">
        <v>283</v>
      </c>
      <c r="F75" s="1"/>
      <c r="G75" s="1"/>
      <c r="H75" s="33" t="s">
        <v>283</v>
      </c>
      <c r="I75" s="1"/>
      <c r="J75" s="1"/>
      <c r="K75" s="33" t="s">
        <v>283</v>
      </c>
      <c r="L75" s="1"/>
      <c r="M75" s="1"/>
      <c r="N75" s="33" t="s">
        <v>283</v>
      </c>
      <c r="O75" s="54"/>
    </row>
    <row r="76" spans="1:15" ht="54" x14ac:dyDescent="0.2">
      <c r="A76" s="30" t="s">
        <v>472</v>
      </c>
      <c r="B76" s="35" t="s">
        <v>473</v>
      </c>
      <c r="C76" s="32" t="s">
        <v>451</v>
      </c>
      <c r="D76" s="33" t="s">
        <v>281</v>
      </c>
      <c r="E76" s="33" t="s">
        <v>281</v>
      </c>
      <c r="F76" s="33" t="s">
        <v>281</v>
      </c>
      <c r="G76" s="33" t="s">
        <v>281</v>
      </c>
      <c r="H76" s="33" t="s">
        <v>281</v>
      </c>
      <c r="I76" s="33" t="s">
        <v>281</v>
      </c>
      <c r="J76" s="33" t="s">
        <v>281</v>
      </c>
      <c r="K76" s="33" t="s">
        <v>281</v>
      </c>
      <c r="L76" s="33" t="s">
        <v>281</v>
      </c>
      <c r="M76" s="33" t="s">
        <v>281</v>
      </c>
      <c r="N76" s="33" t="s">
        <v>281</v>
      </c>
      <c r="O76" s="34" t="s">
        <v>281</v>
      </c>
    </row>
    <row r="77" spans="1:15" ht="13.5" x14ac:dyDescent="0.2">
      <c r="A77" s="28">
        <v>4</v>
      </c>
      <c r="B77" s="60" t="s">
        <v>241</v>
      </c>
      <c r="C77" s="61"/>
      <c r="D77" s="62">
        <f>MONTH(1)</f>
        <v>1</v>
      </c>
      <c r="E77" s="62">
        <f>MONTH(1)+D77</f>
        <v>2</v>
      </c>
      <c r="F77" s="62">
        <f t="shared" ref="F77:M78" si="8">MONTH(1)+E77</f>
        <v>3</v>
      </c>
      <c r="G77" s="62">
        <f t="shared" si="8"/>
        <v>4</v>
      </c>
      <c r="H77" s="62">
        <f t="shared" si="8"/>
        <v>5</v>
      </c>
      <c r="I77" s="62">
        <f t="shared" si="8"/>
        <v>6</v>
      </c>
      <c r="J77" s="62">
        <f t="shared" si="8"/>
        <v>7</v>
      </c>
      <c r="K77" s="62">
        <f t="shared" si="8"/>
        <v>8</v>
      </c>
      <c r="L77" s="62">
        <f t="shared" si="8"/>
        <v>9</v>
      </c>
      <c r="M77" s="62">
        <f t="shared" si="8"/>
        <v>10</v>
      </c>
      <c r="N77" s="62">
        <f>MONTH(1)+M77</f>
        <v>11</v>
      </c>
      <c r="O77" s="62">
        <f t="shared" ref="O77:O78" si="9">MONTH(1)+N77</f>
        <v>12</v>
      </c>
    </row>
    <row r="78" spans="1:15" ht="13.5" x14ac:dyDescent="0.2">
      <c r="A78" s="29" t="s">
        <v>100</v>
      </c>
      <c r="B78" s="64" t="s">
        <v>474</v>
      </c>
      <c r="C78" s="65"/>
      <c r="D78" s="66">
        <f t="shared" ref="D78" si="10">MONTH(1)</f>
        <v>1</v>
      </c>
      <c r="E78" s="66">
        <f t="shared" ref="E78" si="11">MONTH(1)+D78</f>
        <v>2</v>
      </c>
      <c r="F78" s="66">
        <f t="shared" si="8"/>
        <v>3</v>
      </c>
      <c r="G78" s="66">
        <f t="shared" si="8"/>
        <v>4</v>
      </c>
      <c r="H78" s="66">
        <f t="shared" si="8"/>
        <v>5</v>
      </c>
      <c r="I78" s="66">
        <f t="shared" si="8"/>
        <v>6</v>
      </c>
      <c r="J78" s="66">
        <f t="shared" si="8"/>
        <v>7</v>
      </c>
      <c r="K78" s="66">
        <f t="shared" si="8"/>
        <v>8</v>
      </c>
      <c r="L78" s="66">
        <f t="shared" si="8"/>
        <v>9</v>
      </c>
      <c r="M78" s="66">
        <f t="shared" si="8"/>
        <v>10</v>
      </c>
      <c r="N78" s="66">
        <f>MONTH(1)+M78</f>
        <v>11</v>
      </c>
      <c r="O78" s="66">
        <f t="shared" si="9"/>
        <v>12</v>
      </c>
    </row>
    <row r="79" spans="1:15" ht="28.5" x14ac:dyDescent="0.2">
      <c r="A79" s="53" t="s">
        <v>475</v>
      </c>
      <c r="B79" s="36" t="s">
        <v>476</v>
      </c>
      <c r="C79" s="32" t="s">
        <v>477</v>
      </c>
      <c r="D79" s="56" t="s">
        <v>281</v>
      </c>
      <c r="E79" s="56" t="s">
        <v>281</v>
      </c>
      <c r="F79" s="56" t="s">
        <v>281</v>
      </c>
      <c r="G79" s="56" t="s">
        <v>281</v>
      </c>
      <c r="H79" s="56" t="s">
        <v>281</v>
      </c>
      <c r="I79" s="56" t="s">
        <v>281</v>
      </c>
      <c r="J79" s="56" t="s">
        <v>281</v>
      </c>
      <c r="K79" s="56" t="s">
        <v>281</v>
      </c>
      <c r="L79" s="56" t="s">
        <v>281</v>
      </c>
      <c r="M79" s="56" t="s">
        <v>281</v>
      </c>
      <c r="N79" s="56" t="s">
        <v>281</v>
      </c>
      <c r="O79" s="57" t="s">
        <v>281</v>
      </c>
    </row>
    <row r="80" spans="1:15" ht="40.5" x14ac:dyDescent="0.2">
      <c r="A80" s="30" t="s">
        <v>478</v>
      </c>
      <c r="B80" s="31" t="s">
        <v>479</v>
      </c>
      <c r="C80" s="32" t="s">
        <v>465</v>
      </c>
      <c r="D80" s="33" t="s">
        <v>386</v>
      </c>
      <c r="E80" s="33" t="s">
        <v>386</v>
      </c>
      <c r="F80" s="33" t="s">
        <v>386</v>
      </c>
      <c r="G80" s="33" t="s">
        <v>386</v>
      </c>
      <c r="H80" s="33" t="s">
        <v>386</v>
      </c>
      <c r="I80" s="33" t="s">
        <v>386</v>
      </c>
      <c r="J80" s="33" t="s">
        <v>386</v>
      </c>
      <c r="K80" s="33" t="s">
        <v>386</v>
      </c>
      <c r="L80" s="33" t="s">
        <v>386</v>
      </c>
      <c r="M80" s="33" t="s">
        <v>386</v>
      </c>
      <c r="N80" s="33" t="s">
        <v>386</v>
      </c>
      <c r="O80" s="34" t="s">
        <v>386</v>
      </c>
    </row>
    <row r="81" spans="1:19" ht="28.5" x14ac:dyDescent="0.2">
      <c r="A81" s="30" t="s">
        <v>480</v>
      </c>
      <c r="B81" s="31" t="s">
        <v>481</v>
      </c>
      <c r="C81" s="32" t="s">
        <v>482</v>
      </c>
      <c r="D81" s="33" t="s">
        <v>281</v>
      </c>
      <c r="E81" s="33" t="s">
        <v>281</v>
      </c>
      <c r="F81" s="33" t="s">
        <v>281</v>
      </c>
      <c r="G81" s="33" t="s">
        <v>281</v>
      </c>
      <c r="H81" s="33" t="s">
        <v>281</v>
      </c>
      <c r="I81" s="33" t="s">
        <v>281</v>
      </c>
      <c r="J81" s="33" t="s">
        <v>281</v>
      </c>
      <c r="K81" s="33" t="s">
        <v>281</v>
      </c>
      <c r="L81" s="33" t="s">
        <v>281</v>
      </c>
      <c r="M81" s="33" t="s">
        <v>281</v>
      </c>
      <c r="N81" s="33" t="s">
        <v>281</v>
      </c>
      <c r="O81" s="34" t="s">
        <v>281</v>
      </c>
    </row>
    <row r="82" spans="1:19" ht="41.25" thickBot="1" x14ac:dyDescent="0.25">
      <c r="A82" s="53" t="s">
        <v>483</v>
      </c>
      <c r="B82" s="35" t="s">
        <v>484</v>
      </c>
      <c r="C82" s="32" t="s">
        <v>465</v>
      </c>
      <c r="D82" s="33" t="s">
        <v>386</v>
      </c>
      <c r="E82" s="33" t="s">
        <v>386</v>
      </c>
      <c r="F82" s="33" t="s">
        <v>386</v>
      </c>
      <c r="G82" s="33" t="s">
        <v>386</v>
      </c>
      <c r="H82" s="33" t="s">
        <v>386</v>
      </c>
      <c r="I82" s="33" t="s">
        <v>386</v>
      </c>
      <c r="J82" s="33" t="s">
        <v>386</v>
      </c>
      <c r="K82" s="33" t="s">
        <v>386</v>
      </c>
      <c r="L82" s="33" t="s">
        <v>386</v>
      </c>
      <c r="M82" s="33" t="s">
        <v>386</v>
      </c>
      <c r="N82" s="33" t="s">
        <v>386</v>
      </c>
      <c r="O82" s="34" t="s">
        <v>386</v>
      </c>
    </row>
    <row r="83" spans="1:19" ht="13.5" x14ac:dyDescent="0.2">
      <c r="A83" s="24" t="s">
        <v>363</v>
      </c>
      <c r="B83" s="25">
        <v>2</v>
      </c>
      <c r="C83" s="25">
        <v>3</v>
      </c>
      <c r="D83" s="99">
        <v>1</v>
      </c>
      <c r="E83" s="97">
        <v>2</v>
      </c>
      <c r="F83" s="26">
        <v>3</v>
      </c>
      <c r="G83" s="26">
        <v>4</v>
      </c>
      <c r="H83" s="26">
        <v>5</v>
      </c>
      <c r="I83" s="26">
        <v>6</v>
      </c>
      <c r="J83" s="26">
        <v>7</v>
      </c>
      <c r="K83" s="26">
        <v>8</v>
      </c>
      <c r="L83" s="26">
        <v>9</v>
      </c>
      <c r="M83" s="26">
        <v>10</v>
      </c>
      <c r="N83" s="26">
        <v>11</v>
      </c>
      <c r="O83" s="27">
        <v>12</v>
      </c>
    </row>
    <row r="84" spans="1:19" ht="81" x14ac:dyDescent="0.2">
      <c r="A84" s="53" t="s">
        <v>485</v>
      </c>
      <c r="B84" s="31" t="s">
        <v>486</v>
      </c>
      <c r="C84" s="32" t="s">
        <v>451</v>
      </c>
      <c r="D84" s="33" t="s">
        <v>281</v>
      </c>
      <c r="E84" s="33" t="s">
        <v>281</v>
      </c>
      <c r="F84" s="33" t="s">
        <v>281</v>
      </c>
      <c r="G84" s="33" t="s">
        <v>281</v>
      </c>
      <c r="H84" s="33" t="s">
        <v>281</v>
      </c>
      <c r="I84" s="33" t="s">
        <v>281</v>
      </c>
      <c r="J84" s="33" t="s">
        <v>281</v>
      </c>
      <c r="K84" s="33" t="s">
        <v>281</v>
      </c>
      <c r="L84" s="33" t="s">
        <v>281</v>
      </c>
      <c r="M84" s="33" t="s">
        <v>281</v>
      </c>
      <c r="N84" s="33" t="s">
        <v>281</v>
      </c>
      <c r="O84" s="34" t="s">
        <v>281</v>
      </c>
    </row>
    <row r="85" spans="1:19" ht="28.5" x14ac:dyDescent="0.2">
      <c r="A85" s="30" t="s">
        <v>487</v>
      </c>
      <c r="B85" s="35" t="s">
        <v>488</v>
      </c>
      <c r="C85" s="32" t="s">
        <v>489</v>
      </c>
      <c r="D85" s="33" t="s">
        <v>281</v>
      </c>
      <c r="E85" s="33" t="s">
        <v>281</v>
      </c>
      <c r="F85" s="33" t="s">
        <v>281</v>
      </c>
      <c r="G85" s="33" t="s">
        <v>281</v>
      </c>
      <c r="H85" s="33" t="s">
        <v>281</v>
      </c>
      <c r="I85" s="33" t="s">
        <v>281</v>
      </c>
      <c r="J85" s="33" t="s">
        <v>281</v>
      </c>
      <c r="K85" s="33" t="s">
        <v>281</v>
      </c>
      <c r="L85" s="33" t="s">
        <v>281</v>
      </c>
      <c r="M85" s="33" t="s">
        <v>281</v>
      </c>
      <c r="N85" s="33" t="s">
        <v>281</v>
      </c>
      <c r="O85" s="34" t="s">
        <v>281</v>
      </c>
    </row>
    <row r="86" spans="1:19" ht="28.5" x14ac:dyDescent="0.2">
      <c r="A86" s="30" t="s">
        <v>490</v>
      </c>
      <c r="B86" s="35" t="s">
        <v>491</v>
      </c>
      <c r="C86" s="32" t="s">
        <v>421</v>
      </c>
      <c r="D86" s="1"/>
      <c r="E86" s="33" t="s">
        <v>283</v>
      </c>
      <c r="F86" s="1"/>
      <c r="G86" s="1"/>
      <c r="H86" s="33" t="s">
        <v>283</v>
      </c>
      <c r="I86" s="1"/>
      <c r="J86" s="1"/>
      <c r="K86" s="33" t="s">
        <v>283</v>
      </c>
      <c r="L86" s="1"/>
      <c r="M86" s="1"/>
      <c r="N86" s="33" t="s">
        <v>283</v>
      </c>
      <c r="O86" s="54"/>
      <c r="P86" s="52"/>
      <c r="Q86" s="9"/>
      <c r="R86" s="9"/>
      <c r="S86" s="9"/>
    </row>
    <row r="87" spans="1:19" ht="27" x14ac:dyDescent="0.2">
      <c r="A87" s="30" t="s">
        <v>492</v>
      </c>
      <c r="B87" s="35" t="s">
        <v>493</v>
      </c>
      <c r="C87" s="2" t="s">
        <v>494</v>
      </c>
      <c r="D87" s="33" t="s">
        <v>284</v>
      </c>
      <c r="E87" s="1"/>
      <c r="F87" s="1"/>
      <c r="G87" s="1"/>
      <c r="H87" s="1"/>
      <c r="I87" s="1"/>
      <c r="J87" s="33" t="s">
        <v>284</v>
      </c>
      <c r="K87" s="1"/>
      <c r="L87" s="1"/>
      <c r="M87" s="1"/>
      <c r="N87" s="1"/>
      <c r="O87" s="54"/>
      <c r="P87" s="52"/>
      <c r="Q87" s="9"/>
      <c r="R87" s="9"/>
      <c r="S87" s="9"/>
    </row>
    <row r="88" spans="1:19" ht="13.5" x14ac:dyDescent="0.2">
      <c r="A88" s="29" t="s">
        <v>101</v>
      </c>
      <c r="B88" s="64" t="s">
        <v>495</v>
      </c>
      <c r="C88" s="65"/>
      <c r="D88" s="66">
        <f t="shared" ref="D88" si="12">MONTH(1)</f>
        <v>1</v>
      </c>
      <c r="E88" s="66">
        <f t="shared" ref="E88:M88" si="13">MONTH(1)+D88</f>
        <v>2</v>
      </c>
      <c r="F88" s="66">
        <f t="shared" si="13"/>
        <v>3</v>
      </c>
      <c r="G88" s="66">
        <f t="shared" si="13"/>
        <v>4</v>
      </c>
      <c r="H88" s="66">
        <f t="shared" si="13"/>
        <v>5</v>
      </c>
      <c r="I88" s="66">
        <f t="shared" si="13"/>
        <v>6</v>
      </c>
      <c r="J88" s="66">
        <f t="shared" si="13"/>
        <v>7</v>
      </c>
      <c r="K88" s="66">
        <f t="shared" si="13"/>
        <v>8</v>
      </c>
      <c r="L88" s="66">
        <f t="shared" si="13"/>
        <v>9</v>
      </c>
      <c r="M88" s="66">
        <f t="shared" si="13"/>
        <v>10</v>
      </c>
      <c r="N88" s="66">
        <f>MONTH(1)+M88</f>
        <v>11</v>
      </c>
      <c r="O88" s="66">
        <f t="shared" ref="O88" si="14">MONTH(1)+N88</f>
        <v>12</v>
      </c>
      <c r="P88" s="52"/>
      <c r="Q88" s="9"/>
      <c r="R88" s="9"/>
      <c r="S88" s="9"/>
    </row>
    <row r="89" spans="1:19" ht="40.5" x14ac:dyDescent="0.2">
      <c r="A89" s="53" t="s">
        <v>496</v>
      </c>
      <c r="B89" s="70" t="s">
        <v>497</v>
      </c>
      <c r="C89" s="32" t="s">
        <v>465</v>
      </c>
      <c r="D89" s="33" t="s">
        <v>386</v>
      </c>
      <c r="E89" s="33" t="s">
        <v>386</v>
      </c>
      <c r="F89" s="33" t="s">
        <v>386</v>
      </c>
      <c r="G89" s="33" t="s">
        <v>386</v>
      </c>
      <c r="H89" s="33" t="s">
        <v>386</v>
      </c>
      <c r="I89" s="33" t="s">
        <v>386</v>
      </c>
      <c r="J89" s="33" t="s">
        <v>386</v>
      </c>
      <c r="K89" s="33" t="s">
        <v>386</v>
      </c>
      <c r="L89" s="33" t="s">
        <v>386</v>
      </c>
      <c r="M89" s="33" t="s">
        <v>386</v>
      </c>
      <c r="N89" s="33" t="s">
        <v>386</v>
      </c>
      <c r="O89" s="34" t="s">
        <v>386</v>
      </c>
    </row>
    <row r="90" spans="1:19" ht="28.5" x14ac:dyDescent="0.2">
      <c r="A90" s="53" t="s">
        <v>498</v>
      </c>
      <c r="B90" s="36" t="s">
        <v>499</v>
      </c>
      <c r="C90" s="49" t="s">
        <v>500</v>
      </c>
      <c r="D90" s="71"/>
      <c r="E90" s="71"/>
      <c r="F90" s="71"/>
      <c r="G90" s="71"/>
      <c r="H90" s="71"/>
      <c r="I90" s="71"/>
      <c r="J90" s="71"/>
      <c r="K90" s="101"/>
      <c r="L90" s="71"/>
      <c r="M90" s="79" t="s">
        <v>286</v>
      </c>
      <c r="N90" s="71"/>
      <c r="O90" s="72"/>
    </row>
    <row r="91" spans="1:19" ht="13.5" x14ac:dyDescent="0.2">
      <c r="A91" s="29" t="s">
        <v>102</v>
      </c>
      <c r="B91" s="64" t="s">
        <v>501</v>
      </c>
      <c r="C91" s="65"/>
      <c r="D91" s="66">
        <f t="shared" ref="D91" si="15">MONTH(1)</f>
        <v>1</v>
      </c>
      <c r="E91" s="66">
        <f t="shared" ref="E91:M91" si="16">MONTH(1)+D91</f>
        <v>2</v>
      </c>
      <c r="F91" s="66">
        <f t="shared" si="16"/>
        <v>3</v>
      </c>
      <c r="G91" s="66">
        <f t="shared" si="16"/>
        <v>4</v>
      </c>
      <c r="H91" s="66">
        <f t="shared" si="16"/>
        <v>5</v>
      </c>
      <c r="I91" s="66">
        <f t="shared" si="16"/>
        <v>6</v>
      </c>
      <c r="J91" s="66">
        <f t="shared" si="16"/>
        <v>7</v>
      </c>
      <c r="K91" s="66">
        <f t="shared" si="16"/>
        <v>8</v>
      </c>
      <c r="L91" s="66">
        <f t="shared" si="16"/>
        <v>9</v>
      </c>
      <c r="M91" s="66">
        <f t="shared" si="16"/>
        <v>10</v>
      </c>
      <c r="N91" s="66">
        <f>MONTH(1)+M91</f>
        <v>11</v>
      </c>
      <c r="O91" s="66">
        <f t="shared" ref="O91" si="17">MONTH(1)+N91</f>
        <v>12</v>
      </c>
    </row>
    <row r="92" spans="1:19" ht="41.25" thickBot="1" x14ac:dyDescent="0.25">
      <c r="A92" s="53" t="s">
        <v>502</v>
      </c>
      <c r="B92" s="70" t="s">
        <v>503</v>
      </c>
      <c r="C92" s="32" t="s">
        <v>465</v>
      </c>
      <c r="D92" s="33" t="s">
        <v>386</v>
      </c>
      <c r="E92" s="33" t="s">
        <v>386</v>
      </c>
      <c r="F92" s="33" t="s">
        <v>386</v>
      </c>
      <c r="G92" s="33" t="s">
        <v>386</v>
      </c>
      <c r="H92" s="33" t="s">
        <v>386</v>
      </c>
      <c r="I92" s="33" t="s">
        <v>386</v>
      </c>
      <c r="J92" s="33" t="s">
        <v>386</v>
      </c>
      <c r="K92" s="33" t="s">
        <v>386</v>
      </c>
      <c r="L92" s="33" t="s">
        <v>386</v>
      </c>
      <c r="M92" s="33" t="s">
        <v>386</v>
      </c>
      <c r="N92" s="33" t="s">
        <v>386</v>
      </c>
      <c r="O92" s="34" t="s">
        <v>386</v>
      </c>
    </row>
    <row r="93" spans="1:19" ht="13.5" x14ac:dyDescent="0.2">
      <c r="A93" s="24" t="s">
        <v>363</v>
      </c>
      <c r="B93" s="25">
        <v>2</v>
      </c>
      <c r="C93" s="25">
        <v>3</v>
      </c>
      <c r="D93" s="99">
        <v>1</v>
      </c>
      <c r="E93" s="97">
        <v>2</v>
      </c>
      <c r="F93" s="26">
        <v>3</v>
      </c>
      <c r="G93" s="26">
        <v>4</v>
      </c>
      <c r="H93" s="26">
        <v>5</v>
      </c>
      <c r="I93" s="26">
        <v>6</v>
      </c>
      <c r="J93" s="26">
        <v>7</v>
      </c>
      <c r="K93" s="26">
        <v>8</v>
      </c>
      <c r="L93" s="26">
        <v>9</v>
      </c>
      <c r="M93" s="26">
        <v>10</v>
      </c>
      <c r="N93" s="26">
        <v>11</v>
      </c>
      <c r="O93" s="27">
        <v>12</v>
      </c>
    </row>
    <row r="94" spans="1:19" ht="13.5" x14ac:dyDescent="0.2">
      <c r="A94" s="73" t="s">
        <v>504</v>
      </c>
      <c r="B94" s="74" t="s">
        <v>505</v>
      </c>
      <c r="C94" s="60"/>
      <c r="D94" s="62">
        <f>MONTH(1)</f>
        <v>1</v>
      </c>
      <c r="E94" s="62">
        <f>MONTH(1)+D94</f>
        <v>2</v>
      </c>
      <c r="F94" s="62">
        <f t="shared" ref="F94:M95" si="18">MONTH(1)+E94</f>
        <v>3</v>
      </c>
      <c r="G94" s="62">
        <f t="shared" si="18"/>
        <v>4</v>
      </c>
      <c r="H94" s="62">
        <f t="shared" si="18"/>
        <v>5</v>
      </c>
      <c r="I94" s="62">
        <f t="shared" si="18"/>
        <v>6</v>
      </c>
      <c r="J94" s="62">
        <f t="shared" si="18"/>
        <v>7</v>
      </c>
      <c r="K94" s="62">
        <f t="shared" si="18"/>
        <v>8</v>
      </c>
      <c r="L94" s="62">
        <f t="shared" si="18"/>
        <v>9</v>
      </c>
      <c r="M94" s="62">
        <f t="shared" si="18"/>
        <v>10</v>
      </c>
      <c r="N94" s="62">
        <f>MONTH(1)+M94</f>
        <v>11</v>
      </c>
      <c r="O94" s="62">
        <f t="shared" ref="O94:O95" si="19">MONTH(1)+N94</f>
        <v>12</v>
      </c>
    </row>
    <row r="95" spans="1:19" ht="13.5" x14ac:dyDescent="0.2">
      <c r="A95" s="29" t="s">
        <v>338</v>
      </c>
      <c r="B95" s="64" t="s">
        <v>506</v>
      </c>
      <c r="C95" s="65"/>
      <c r="D95" s="66">
        <f t="shared" ref="D95" si="20">MONTH(1)</f>
        <v>1</v>
      </c>
      <c r="E95" s="66">
        <f t="shared" ref="E95" si="21">MONTH(1)+D95</f>
        <v>2</v>
      </c>
      <c r="F95" s="66">
        <f t="shared" si="18"/>
        <v>3</v>
      </c>
      <c r="G95" s="66">
        <f t="shared" si="18"/>
        <v>4</v>
      </c>
      <c r="H95" s="66">
        <f t="shared" si="18"/>
        <v>5</v>
      </c>
      <c r="I95" s="66">
        <f t="shared" si="18"/>
        <v>6</v>
      </c>
      <c r="J95" s="66">
        <f t="shared" si="18"/>
        <v>7</v>
      </c>
      <c r="K95" s="66">
        <f t="shared" si="18"/>
        <v>8</v>
      </c>
      <c r="L95" s="66">
        <f t="shared" si="18"/>
        <v>9</v>
      </c>
      <c r="M95" s="66">
        <f t="shared" si="18"/>
        <v>10</v>
      </c>
      <c r="N95" s="66">
        <f>MONTH(1)+M95</f>
        <v>11</v>
      </c>
      <c r="O95" s="66">
        <f t="shared" si="19"/>
        <v>12</v>
      </c>
    </row>
    <row r="96" spans="1:19" ht="54" x14ac:dyDescent="0.2">
      <c r="A96" s="75" t="s">
        <v>507</v>
      </c>
      <c r="B96" s="31" t="s">
        <v>508</v>
      </c>
      <c r="C96" s="32" t="s">
        <v>465</v>
      </c>
      <c r="D96" s="33" t="s">
        <v>386</v>
      </c>
      <c r="E96" s="33" t="s">
        <v>386</v>
      </c>
      <c r="F96" s="33" t="s">
        <v>386</v>
      </c>
      <c r="G96" s="33" t="s">
        <v>386</v>
      </c>
      <c r="H96" s="33" t="s">
        <v>386</v>
      </c>
      <c r="I96" s="33" t="s">
        <v>386</v>
      </c>
      <c r="J96" s="33" t="s">
        <v>386</v>
      </c>
      <c r="K96" s="33" t="s">
        <v>386</v>
      </c>
      <c r="L96" s="33" t="s">
        <v>386</v>
      </c>
      <c r="M96" s="33" t="s">
        <v>386</v>
      </c>
      <c r="N96" s="33" t="s">
        <v>386</v>
      </c>
      <c r="O96" s="34" t="s">
        <v>386</v>
      </c>
    </row>
    <row r="97" spans="1:15" ht="28.5" x14ac:dyDescent="0.2">
      <c r="A97" s="75" t="s">
        <v>509</v>
      </c>
      <c r="B97" s="35" t="s">
        <v>510</v>
      </c>
      <c r="C97" s="32" t="s">
        <v>511</v>
      </c>
      <c r="D97" s="33" t="s">
        <v>281</v>
      </c>
      <c r="E97" s="33" t="s">
        <v>281</v>
      </c>
      <c r="F97" s="33" t="s">
        <v>281</v>
      </c>
      <c r="G97" s="33" t="s">
        <v>281</v>
      </c>
      <c r="H97" s="33" t="s">
        <v>281</v>
      </c>
      <c r="I97" s="33" t="s">
        <v>281</v>
      </c>
      <c r="J97" s="33" t="s">
        <v>281</v>
      </c>
      <c r="K97" s="33" t="s">
        <v>281</v>
      </c>
      <c r="L97" s="33" t="s">
        <v>281</v>
      </c>
      <c r="M97" s="33" t="s">
        <v>281</v>
      </c>
      <c r="N97" s="33" t="s">
        <v>281</v>
      </c>
      <c r="O97" s="34" t="s">
        <v>281</v>
      </c>
    </row>
    <row r="98" spans="1:15" ht="40.5" x14ac:dyDescent="0.2">
      <c r="A98" s="75" t="s">
        <v>512</v>
      </c>
      <c r="B98" s="35" t="s">
        <v>513</v>
      </c>
      <c r="C98" s="2" t="s">
        <v>494</v>
      </c>
      <c r="D98" s="1"/>
      <c r="E98" s="1"/>
      <c r="F98" s="33" t="s">
        <v>284</v>
      </c>
      <c r="G98" s="1"/>
      <c r="H98" s="1"/>
      <c r="I98" s="1"/>
      <c r="J98" s="1"/>
      <c r="K98" s="1"/>
      <c r="L98" s="33" t="s">
        <v>284</v>
      </c>
      <c r="M98" s="1"/>
      <c r="N98" s="1"/>
      <c r="O98" s="54"/>
    </row>
    <row r="99" spans="1:15" ht="13.5" x14ac:dyDescent="0.2">
      <c r="A99" s="29" t="s">
        <v>339</v>
      </c>
      <c r="B99" s="64" t="s">
        <v>514</v>
      </c>
      <c r="C99" s="65"/>
      <c r="D99" s="66">
        <f t="shared" ref="D99" si="22">MONTH(1)</f>
        <v>1</v>
      </c>
      <c r="E99" s="66">
        <f t="shared" ref="E99:M99" si="23">MONTH(1)+D99</f>
        <v>2</v>
      </c>
      <c r="F99" s="66">
        <f t="shared" si="23"/>
        <v>3</v>
      </c>
      <c r="G99" s="66">
        <f t="shared" si="23"/>
        <v>4</v>
      </c>
      <c r="H99" s="66">
        <f t="shared" si="23"/>
        <v>5</v>
      </c>
      <c r="I99" s="66">
        <f t="shared" si="23"/>
        <v>6</v>
      </c>
      <c r="J99" s="66">
        <f t="shared" si="23"/>
        <v>7</v>
      </c>
      <c r="K99" s="66">
        <f t="shared" si="23"/>
        <v>8</v>
      </c>
      <c r="L99" s="66">
        <f t="shared" si="23"/>
        <v>9</v>
      </c>
      <c r="M99" s="66">
        <f t="shared" si="23"/>
        <v>10</v>
      </c>
      <c r="N99" s="66">
        <f>MONTH(1)+M99</f>
        <v>11</v>
      </c>
      <c r="O99" s="66">
        <f t="shared" ref="O99" si="24">MONTH(1)+N99</f>
        <v>12</v>
      </c>
    </row>
    <row r="100" spans="1:15" ht="54" x14ac:dyDescent="0.2">
      <c r="A100" s="75" t="s">
        <v>515</v>
      </c>
      <c r="B100" s="31" t="s">
        <v>516</v>
      </c>
      <c r="C100" s="32" t="s">
        <v>465</v>
      </c>
      <c r="D100" s="33" t="s">
        <v>386</v>
      </c>
      <c r="E100" s="33" t="s">
        <v>386</v>
      </c>
      <c r="F100" s="33" t="s">
        <v>386</v>
      </c>
      <c r="G100" s="33" t="s">
        <v>386</v>
      </c>
      <c r="H100" s="33" t="s">
        <v>386</v>
      </c>
      <c r="I100" s="33" t="s">
        <v>386</v>
      </c>
      <c r="J100" s="33" t="s">
        <v>386</v>
      </c>
      <c r="K100" s="33" t="s">
        <v>386</v>
      </c>
      <c r="L100" s="33" t="s">
        <v>386</v>
      </c>
      <c r="M100" s="33" t="s">
        <v>386</v>
      </c>
      <c r="N100" s="33" t="s">
        <v>386</v>
      </c>
      <c r="O100" s="34" t="s">
        <v>386</v>
      </c>
    </row>
    <row r="101" spans="1:15" ht="28.5" x14ac:dyDescent="0.2">
      <c r="A101" s="75" t="s">
        <v>517</v>
      </c>
      <c r="B101" s="31" t="s">
        <v>518</v>
      </c>
      <c r="C101" s="32" t="s">
        <v>421</v>
      </c>
      <c r="D101" s="1"/>
      <c r="E101" s="33" t="s">
        <v>283</v>
      </c>
      <c r="F101" s="1"/>
      <c r="G101" s="1"/>
      <c r="H101" s="33" t="s">
        <v>283</v>
      </c>
      <c r="I101" s="1"/>
      <c r="J101" s="1"/>
      <c r="K101" s="33" t="s">
        <v>283</v>
      </c>
      <c r="L101" s="1"/>
      <c r="M101" s="1"/>
      <c r="N101" s="33" t="s">
        <v>283</v>
      </c>
      <c r="O101" s="54"/>
    </row>
    <row r="102" spans="1:15" ht="13.5" x14ac:dyDescent="0.2">
      <c r="A102" s="29" t="s">
        <v>340</v>
      </c>
      <c r="B102" s="64" t="s">
        <v>519</v>
      </c>
      <c r="C102" s="65"/>
      <c r="D102" s="66">
        <f t="shared" ref="D102:D103" si="25">MONTH(1)</f>
        <v>1</v>
      </c>
      <c r="E102" s="66">
        <f t="shared" ref="E102:M103" si="26">MONTH(1)+D102</f>
        <v>2</v>
      </c>
      <c r="F102" s="66">
        <f t="shared" si="26"/>
        <v>3</v>
      </c>
      <c r="G102" s="66">
        <f t="shared" si="26"/>
        <v>4</v>
      </c>
      <c r="H102" s="66">
        <f t="shared" si="26"/>
        <v>5</v>
      </c>
      <c r="I102" s="66">
        <f t="shared" si="26"/>
        <v>6</v>
      </c>
      <c r="J102" s="66">
        <f t="shared" si="26"/>
        <v>7</v>
      </c>
      <c r="K102" s="66">
        <f t="shared" si="26"/>
        <v>8</v>
      </c>
      <c r="L102" s="66">
        <f t="shared" si="26"/>
        <v>9</v>
      </c>
      <c r="M102" s="66">
        <f t="shared" si="26"/>
        <v>10</v>
      </c>
      <c r="N102" s="66">
        <f>MONTH(1)+M102</f>
        <v>11</v>
      </c>
      <c r="O102" s="66">
        <f t="shared" ref="O102:O103" si="27">MONTH(1)+N102</f>
        <v>12</v>
      </c>
    </row>
    <row r="103" spans="1:15" ht="13.5" x14ac:dyDescent="0.2">
      <c r="A103" s="76" t="s">
        <v>520</v>
      </c>
      <c r="B103" s="65"/>
      <c r="C103" s="65"/>
      <c r="D103" s="66">
        <f t="shared" si="25"/>
        <v>1</v>
      </c>
      <c r="E103" s="66">
        <f t="shared" si="26"/>
        <v>2</v>
      </c>
      <c r="F103" s="66">
        <f t="shared" si="26"/>
        <v>3</v>
      </c>
      <c r="G103" s="66">
        <f t="shared" si="26"/>
        <v>4</v>
      </c>
      <c r="H103" s="66">
        <f t="shared" si="26"/>
        <v>5</v>
      </c>
      <c r="I103" s="66">
        <f t="shared" si="26"/>
        <v>6</v>
      </c>
      <c r="J103" s="66">
        <f t="shared" si="26"/>
        <v>7</v>
      </c>
      <c r="K103" s="66">
        <f t="shared" si="26"/>
        <v>8</v>
      </c>
      <c r="L103" s="66">
        <f t="shared" si="26"/>
        <v>9</v>
      </c>
      <c r="M103" s="66">
        <f t="shared" si="26"/>
        <v>10</v>
      </c>
      <c r="N103" s="66">
        <f>MONTH(1)+M103</f>
        <v>11</v>
      </c>
      <c r="O103" s="66">
        <f t="shared" si="27"/>
        <v>12</v>
      </c>
    </row>
    <row r="104" spans="1:15" ht="28.5" x14ac:dyDescent="0.2">
      <c r="A104" s="75" t="s">
        <v>521</v>
      </c>
      <c r="B104" s="31" t="s">
        <v>522</v>
      </c>
      <c r="C104" s="32" t="s">
        <v>511</v>
      </c>
      <c r="D104" s="33" t="s">
        <v>281</v>
      </c>
      <c r="E104" s="33" t="s">
        <v>281</v>
      </c>
      <c r="F104" s="33" t="s">
        <v>281</v>
      </c>
      <c r="G104" s="33" t="s">
        <v>281</v>
      </c>
      <c r="H104" s="33" t="s">
        <v>281</v>
      </c>
      <c r="I104" s="33" t="s">
        <v>281</v>
      </c>
      <c r="J104" s="33" t="s">
        <v>281</v>
      </c>
      <c r="K104" s="33" t="s">
        <v>281</v>
      </c>
      <c r="L104" s="33" t="s">
        <v>281</v>
      </c>
      <c r="M104" s="33" t="s">
        <v>281</v>
      </c>
      <c r="N104" s="33" t="s">
        <v>281</v>
      </c>
      <c r="O104" s="34" t="s">
        <v>281</v>
      </c>
    </row>
    <row r="105" spans="1:15" ht="28.5" x14ac:dyDescent="0.2">
      <c r="A105" s="75" t="s">
        <v>523</v>
      </c>
      <c r="B105" s="35" t="s">
        <v>524</v>
      </c>
      <c r="C105" s="32" t="s">
        <v>511</v>
      </c>
      <c r="D105" s="33" t="s">
        <v>281</v>
      </c>
      <c r="E105" s="33" t="s">
        <v>281</v>
      </c>
      <c r="F105" s="33" t="s">
        <v>281</v>
      </c>
      <c r="G105" s="33" t="s">
        <v>281</v>
      </c>
      <c r="H105" s="33" t="s">
        <v>281</v>
      </c>
      <c r="I105" s="33" t="s">
        <v>281</v>
      </c>
      <c r="J105" s="33" t="s">
        <v>281</v>
      </c>
      <c r="K105" s="33" t="s">
        <v>281</v>
      </c>
      <c r="L105" s="33" t="s">
        <v>281</v>
      </c>
      <c r="M105" s="33" t="s">
        <v>281</v>
      </c>
      <c r="N105" s="33" t="s">
        <v>281</v>
      </c>
      <c r="O105" s="34" t="s">
        <v>281</v>
      </c>
    </row>
    <row r="106" spans="1:15" ht="27" x14ac:dyDescent="0.2">
      <c r="A106" s="75" t="s">
        <v>525</v>
      </c>
      <c r="B106" s="35" t="s">
        <v>526</v>
      </c>
      <c r="C106" s="2" t="s">
        <v>494</v>
      </c>
      <c r="D106" s="1"/>
      <c r="E106" s="1"/>
      <c r="F106" s="33" t="s">
        <v>284</v>
      </c>
      <c r="G106" s="1"/>
      <c r="H106" s="1"/>
      <c r="I106" s="1"/>
      <c r="J106" s="1"/>
      <c r="K106" s="1"/>
      <c r="L106" s="33" t="s">
        <v>284</v>
      </c>
      <c r="M106" s="1"/>
      <c r="N106" s="1"/>
      <c r="O106" s="54"/>
    </row>
    <row r="107" spans="1:15" ht="27" x14ac:dyDescent="0.2">
      <c r="A107" s="75" t="s">
        <v>527</v>
      </c>
      <c r="B107" s="35" t="s">
        <v>528</v>
      </c>
      <c r="C107" s="2" t="s">
        <v>494</v>
      </c>
      <c r="D107" s="1"/>
      <c r="E107" s="1"/>
      <c r="F107" s="33" t="s">
        <v>284</v>
      </c>
      <c r="G107" s="1"/>
      <c r="H107" s="1"/>
      <c r="I107" s="1"/>
      <c r="J107" s="1"/>
      <c r="K107" s="1"/>
      <c r="L107" s="33" t="s">
        <v>284</v>
      </c>
      <c r="M107" s="1"/>
      <c r="N107" s="1"/>
      <c r="O107" s="54"/>
    </row>
    <row r="108" spans="1:15" ht="27" x14ac:dyDescent="0.2">
      <c r="A108" s="75" t="s">
        <v>529</v>
      </c>
      <c r="B108" s="35" t="s">
        <v>530</v>
      </c>
      <c r="C108" s="2" t="s">
        <v>494</v>
      </c>
      <c r="D108" s="1"/>
      <c r="E108" s="1"/>
      <c r="F108" s="33" t="s">
        <v>284</v>
      </c>
      <c r="G108" s="1"/>
      <c r="H108" s="1"/>
      <c r="I108" s="1"/>
      <c r="J108" s="1"/>
      <c r="K108" s="1"/>
      <c r="L108" s="33" t="s">
        <v>284</v>
      </c>
      <c r="M108" s="1"/>
      <c r="N108" s="1"/>
      <c r="O108" s="54"/>
    </row>
    <row r="109" spans="1:15" ht="13.5" x14ac:dyDescent="0.2">
      <c r="A109" s="76" t="s">
        <v>531</v>
      </c>
      <c r="B109" s="65" t="s">
        <v>531</v>
      </c>
      <c r="C109" s="65"/>
      <c r="D109" s="66">
        <f>MONTH(1)</f>
        <v>1</v>
      </c>
      <c r="E109" s="66">
        <f>MONTH(1)+D109</f>
        <v>2</v>
      </c>
      <c r="F109" s="66">
        <f t="shared" ref="F109:M109" si="28">MONTH(1)+E109</f>
        <v>3</v>
      </c>
      <c r="G109" s="66">
        <f t="shared" si="28"/>
        <v>4</v>
      </c>
      <c r="H109" s="66">
        <f t="shared" si="28"/>
        <v>5</v>
      </c>
      <c r="I109" s="66">
        <f t="shared" si="28"/>
        <v>6</v>
      </c>
      <c r="J109" s="66">
        <f t="shared" si="28"/>
        <v>7</v>
      </c>
      <c r="K109" s="66">
        <f t="shared" si="28"/>
        <v>8</v>
      </c>
      <c r="L109" s="66">
        <f t="shared" si="28"/>
        <v>9</v>
      </c>
      <c r="M109" s="66">
        <f t="shared" si="28"/>
        <v>10</v>
      </c>
      <c r="N109" s="66">
        <f>MONTH(1)+M109</f>
        <v>11</v>
      </c>
      <c r="O109" s="66">
        <f t="shared" ref="O109" si="29">MONTH(1)+N109</f>
        <v>12</v>
      </c>
    </row>
    <row r="110" spans="1:15" ht="28.5" x14ac:dyDescent="0.2">
      <c r="A110" s="75" t="s">
        <v>532</v>
      </c>
      <c r="B110" s="35" t="s">
        <v>533</v>
      </c>
      <c r="C110" s="32" t="s">
        <v>421</v>
      </c>
      <c r="D110" s="1"/>
      <c r="E110" s="33" t="s">
        <v>283</v>
      </c>
      <c r="F110" s="1"/>
      <c r="G110" s="1"/>
      <c r="H110" s="33" t="s">
        <v>283</v>
      </c>
      <c r="I110" s="1"/>
      <c r="J110" s="1"/>
      <c r="K110" s="33" t="s">
        <v>283</v>
      </c>
      <c r="L110" s="1"/>
      <c r="M110" s="1"/>
      <c r="N110" s="33" t="s">
        <v>283</v>
      </c>
      <c r="O110" s="54"/>
    </row>
    <row r="111" spans="1:15" ht="28.5" x14ac:dyDescent="0.2">
      <c r="A111" s="75" t="s">
        <v>534</v>
      </c>
      <c r="B111" s="35" t="s">
        <v>535</v>
      </c>
      <c r="C111" s="32" t="s">
        <v>511</v>
      </c>
      <c r="D111" s="33" t="s">
        <v>281</v>
      </c>
      <c r="E111" s="33" t="s">
        <v>281</v>
      </c>
      <c r="F111" s="33" t="s">
        <v>281</v>
      </c>
      <c r="G111" s="33" t="s">
        <v>281</v>
      </c>
      <c r="H111" s="33" t="s">
        <v>281</v>
      </c>
      <c r="I111" s="33" t="s">
        <v>281</v>
      </c>
      <c r="J111" s="33" t="s">
        <v>281</v>
      </c>
      <c r="K111" s="33" t="s">
        <v>281</v>
      </c>
      <c r="L111" s="33" t="s">
        <v>281</v>
      </c>
      <c r="M111" s="33" t="s">
        <v>281</v>
      </c>
      <c r="N111" s="33" t="s">
        <v>281</v>
      </c>
      <c r="O111" s="34" t="s">
        <v>281</v>
      </c>
    </row>
    <row r="112" spans="1:15" ht="41.25" thickBot="1" x14ac:dyDescent="0.25">
      <c r="A112" s="75" t="s">
        <v>536</v>
      </c>
      <c r="B112" s="35" t="s">
        <v>537</v>
      </c>
      <c r="C112" s="2" t="s">
        <v>494</v>
      </c>
      <c r="D112" s="1"/>
      <c r="E112" s="1"/>
      <c r="F112" s="33" t="s">
        <v>284</v>
      </c>
      <c r="G112" s="1"/>
      <c r="H112" s="1"/>
      <c r="I112" s="1"/>
      <c r="J112" s="1"/>
      <c r="K112" s="1"/>
      <c r="L112" s="33" t="s">
        <v>284</v>
      </c>
      <c r="M112" s="1"/>
      <c r="N112" s="1"/>
      <c r="O112" s="54"/>
    </row>
    <row r="113" spans="1:15" ht="13.5" x14ac:dyDescent="0.2">
      <c r="A113" s="24" t="s">
        <v>363</v>
      </c>
      <c r="B113" s="25">
        <v>2</v>
      </c>
      <c r="C113" s="25">
        <v>3</v>
      </c>
      <c r="D113" s="99">
        <v>1</v>
      </c>
      <c r="E113" s="97">
        <v>2</v>
      </c>
      <c r="F113" s="26">
        <v>3</v>
      </c>
      <c r="G113" s="26">
        <v>4</v>
      </c>
      <c r="H113" s="26">
        <v>5</v>
      </c>
      <c r="I113" s="26">
        <v>6</v>
      </c>
      <c r="J113" s="26">
        <v>7</v>
      </c>
      <c r="K113" s="26">
        <v>8</v>
      </c>
      <c r="L113" s="26">
        <v>9</v>
      </c>
      <c r="M113" s="26">
        <v>10</v>
      </c>
      <c r="N113" s="26">
        <v>11</v>
      </c>
      <c r="O113" s="27">
        <v>12</v>
      </c>
    </row>
    <row r="114" spans="1:15" ht="27" x14ac:dyDescent="0.2">
      <c r="A114" s="75" t="s">
        <v>538</v>
      </c>
      <c r="B114" s="35" t="s">
        <v>539</v>
      </c>
      <c r="C114" s="2" t="s">
        <v>494</v>
      </c>
      <c r="D114" s="1"/>
      <c r="E114" s="1"/>
      <c r="F114" s="33" t="s">
        <v>284</v>
      </c>
      <c r="G114" s="1"/>
      <c r="H114" s="1"/>
      <c r="I114" s="1"/>
      <c r="J114" s="1"/>
      <c r="K114" s="1"/>
      <c r="L114" s="33" t="s">
        <v>284</v>
      </c>
      <c r="M114" s="1"/>
      <c r="N114" s="1"/>
      <c r="O114" s="54"/>
    </row>
    <row r="115" spans="1:15" ht="27" x14ac:dyDescent="0.2">
      <c r="A115" s="75" t="s">
        <v>540</v>
      </c>
      <c r="B115" s="35" t="s">
        <v>541</v>
      </c>
      <c r="C115" s="2" t="s">
        <v>494</v>
      </c>
      <c r="D115" s="1"/>
      <c r="E115" s="1"/>
      <c r="F115" s="33" t="s">
        <v>284</v>
      </c>
      <c r="G115" s="1"/>
      <c r="H115" s="1"/>
      <c r="I115" s="1"/>
      <c r="J115" s="1"/>
      <c r="K115" s="1"/>
      <c r="L115" s="33" t="s">
        <v>284</v>
      </c>
      <c r="M115" s="1"/>
      <c r="N115" s="1"/>
      <c r="O115" s="54"/>
    </row>
    <row r="116" spans="1:15" ht="13.5" x14ac:dyDescent="0.2">
      <c r="A116" s="29" t="s">
        <v>341</v>
      </c>
      <c r="B116" s="64" t="s">
        <v>542</v>
      </c>
      <c r="C116" s="65"/>
      <c r="D116" s="66">
        <f>MONTH(1)</f>
        <v>1</v>
      </c>
      <c r="E116" s="66">
        <f>MONTH(1)+D116</f>
        <v>2</v>
      </c>
      <c r="F116" s="66">
        <f t="shared" ref="F116:M116" si="30">MONTH(1)+E116</f>
        <v>3</v>
      </c>
      <c r="G116" s="66">
        <f t="shared" si="30"/>
        <v>4</v>
      </c>
      <c r="H116" s="66">
        <f t="shared" si="30"/>
        <v>5</v>
      </c>
      <c r="I116" s="66">
        <f t="shared" si="30"/>
        <v>6</v>
      </c>
      <c r="J116" s="66">
        <f t="shared" si="30"/>
        <v>7</v>
      </c>
      <c r="K116" s="66">
        <f t="shared" si="30"/>
        <v>8</v>
      </c>
      <c r="L116" s="66">
        <f t="shared" si="30"/>
        <v>9</v>
      </c>
      <c r="M116" s="66">
        <f t="shared" si="30"/>
        <v>10</v>
      </c>
      <c r="N116" s="66">
        <f>MONTH(1)+M116</f>
        <v>11</v>
      </c>
      <c r="O116" s="66">
        <f t="shared" ref="O116" si="31">MONTH(1)+N116</f>
        <v>12</v>
      </c>
    </row>
    <row r="117" spans="1:15" ht="54" x14ac:dyDescent="0.2">
      <c r="A117" s="75" t="s">
        <v>543</v>
      </c>
      <c r="B117" s="31" t="s">
        <v>508</v>
      </c>
      <c r="C117" s="32" t="s">
        <v>465</v>
      </c>
      <c r="D117" s="33" t="s">
        <v>386</v>
      </c>
      <c r="E117" s="33" t="s">
        <v>386</v>
      </c>
      <c r="F117" s="33" t="s">
        <v>386</v>
      </c>
      <c r="G117" s="33" t="s">
        <v>386</v>
      </c>
      <c r="H117" s="33" t="s">
        <v>386</v>
      </c>
      <c r="I117" s="33" t="s">
        <v>386</v>
      </c>
      <c r="J117" s="33" t="s">
        <v>386</v>
      </c>
      <c r="K117" s="33" t="s">
        <v>386</v>
      </c>
      <c r="L117" s="33" t="s">
        <v>386</v>
      </c>
      <c r="M117" s="33" t="s">
        <v>386</v>
      </c>
      <c r="N117" s="33" t="s">
        <v>386</v>
      </c>
      <c r="O117" s="34" t="s">
        <v>386</v>
      </c>
    </row>
    <row r="118" spans="1:15" ht="28.5" x14ac:dyDescent="0.2">
      <c r="A118" s="75" t="s">
        <v>544</v>
      </c>
      <c r="B118" s="35" t="s">
        <v>524</v>
      </c>
      <c r="C118" s="32" t="s">
        <v>511</v>
      </c>
      <c r="D118" s="33" t="s">
        <v>281</v>
      </c>
      <c r="E118" s="33" t="s">
        <v>281</v>
      </c>
      <c r="F118" s="33" t="s">
        <v>281</v>
      </c>
      <c r="G118" s="33" t="s">
        <v>281</v>
      </c>
      <c r="H118" s="33" t="s">
        <v>281</v>
      </c>
      <c r="I118" s="33" t="s">
        <v>281</v>
      </c>
      <c r="J118" s="33" t="s">
        <v>281</v>
      </c>
      <c r="K118" s="33" t="s">
        <v>281</v>
      </c>
      <c r="L118" s="33" t="s">
        <v>281</v>
      </c>
      <c r="M118" s="33" t="s">
        <v>281</v>
      </c>
      <c r="N118" s="33" t="s">
        <v>281</v>
      </c>
      <c r="O118" s="34" t="s">
        <v>281</v>
      </c>
    </row>
    <row r="119" spans="1:15" ht="27" x14ac:dyDescent="0.2">
      <c r="A119" s="75" t="s">
        <v>545</v>
      </c>
      <c r="B119" s="35" t="s">
        <v>526</v>
      </c>
      <c r="C119" s="2" t="s">
        <v>494</v>
      </c>
      <c r="D119" s="1"/>
      <c r="E119" s="1"/>
      <c r="F119" s="33" t="s">
        <v>284</v>
      </c>
      <c r="G119" s="1"/>
      <c r="H119" s="1"/>
      <c r="I119" s="1"/>
      <c r="J119" s="1"/>
      <c r="K119" s="1"/>
      <c r="L119" s="33" t="s">
        <v>284</v>
      </c>
      <c r="M119" s="1"/>
      <c r="N119" s="1"/>
      <c r="O119" s="54"/>
    </row>
    <row r="120" spans="1:15" ht="13.5" x14ac:dyDescent="0.2">
      <c r="A120" s="29" t="s">
        <v>342</v>
      </c>
      <c r="B120" s="64" t="s">
        <v>546</v>
      </c>
      <c r="C120" s="65"/>
      <c r="D120" s="66">
        <f>MONTH(1)</f>
        <v>1</v>
      </c>
      <c r="E120" s="66">
        <f>MONTH(1)+D120</f>
        <v>2</v>
      </c>
      <c r="F120" s="66">
        <f t="shared" ref="F120:M120" si="32">MONTH(1)+E120</f>
        <v>3</v>
      </c>
      <c r="G120" s="66">
        <f t="shared" si="32"/>
        <v>4</v>
      </c>
      <c r="H120" s="66">
        <f t="shared" si="32"/>
        <v>5</v>
      </c>
      <c r="I120" s="66">
        <f t="shared" si="32"/>
        <v>6</v>
      </c>
      <c r="J120" s="66">
        <f t="shared" si="32"/>
        <v>7</v>
      </c>
      <c r="K120" s="66">
        <f t="shared" si="32"/>
        <v>8</v>
      </c>
      <c r="L120" s="66">
        <f t="shared" si="32"/>
        <v>9</v>
      </c>
      <c r="M120" s="66">
        <f t="shared" si="32"/>
        <v>10</v>
      </c>
      <c r="N120" s="66">
        <f>MONTH(1)+M120</f>
        <v>11</v>
      </c>
      <c r="O120" s="66">
        <f t="shared" ref="O120" si="33">MONTH(1)+N120</f>
        <v>12</v>
      </c>
    </row>
    <row r="121" spans="1:15" ht="28.5" x14ac:dyDescent="0.2">
      <c r="A121" s="53" t="s">
        <v>547</v>
      </c>
      <c r="B121" s="31" t="s">
        <v>548</v>
      </c>
      <c r="C121" s="32" t="s">
        <v>421</v>
      </c>
      <c r="D121" s="1"/>
      <c r="E121" s="33" t="s">
        <v>283</v>
      </c>
      <c r="F121" s="1"/>
      <c r="G121" s="1"/>
      <c r="H121" s="33" t="s">
        <v>283</v>
      </c>
      <c r="I121" s="1"/>
      <c r="J121" s="1"/>
      <c r="K121" s="33" t="s">
        <v>283</v>
      </c>
      <c r="L121" s="1"/>
      <c r="M121" s="1"/>
      <c r="N121" s="33" t="s">
        <v>283</v>
      </c>
      <c r="O121" s="54"/>
    </row>
    <row r="122" spans="1:15" ht="27" x14ac:dyDescent="0.2">
      <c r="A122" s="53" t="s">
        <v>549</v>
      </c>
      <c r="B122" s="35" t="s">
        <v>528</v>
      </c>
      <c r="C122" s="2" t="s">
        <v>550</v>
      </c>
      <c r="D122" s="1"/>
      <c r="E122" s="1"/>
      <c r="F122" s="33" t="s">
        <v>284</v>
      </c>
      <c r="G122" s="1"/>
      <c r="H122" s="1"/>
      <c r="I122" s="33" t="s">
        <v>284</v>
      </c>
      <c r="J122" s="1"/>
      <c r="K122" s="1"/>
      <c r="L122" s="33" t="s">
        <v>284</v>
      </c>
      <c r="M122" s="1"/>
      <c r="N122" s="1"/>
      <c r="O122" s="54"/>
    </row>
    <row r="123" spans="1:15" ht="27" x14ac:dyDescent="0.2">
      <c r="A123" s="53" t="s">
        <v>551</v>
      </c>
      <c r="B123" s="35" t="s">
        <v>530</v>
      </c>
      <c r="C123" s="2" t="s">
        <v>494</v>
      </c>
      <c r="D123" s="1"/>
      <c r="E123" s="1"/>
      <c r="F123" s="33" t="s">
        <v>284</v>
      </c>
      <c r="G123" s="1"/>
      <c r="H123" s="1"/>
      <c r="I123" s="1"/>
      <c r="J123" s="1"/>
      <c r="K123" s="1"/>
      <c r="L123" s="33" t="s">
        <v>284</v>
      </c>
      <c r="M123" s="1"/>
      <c r="N123" s="1"/>
      <c r="O123" s="54"/>
    </row>
    <row r="124" spans="1:15" ht="13.5" x14ac:dyDescent="0.2">
      <c r="A124" s="29" t="s">
        <v>343</v>
      </c>
      <c r="B124" s="64" t="s">
        <v>552</v>
      </c>
      <c r="C124" s="65"/>
      <c r="D124" s="66">
        <f>MONTH(1)</f>
        <v>1</v>
      </c>
      <c r="E124" s="66">
        <f>MONTH(1)+D124</f>
        <v>2</v>
      </c>
      <c r="F124" s="66">
        <f t="shared" ref="F124:M124" si="34">MONTH(1)+E124</f>
        <v>3</v>
      </c>
      <c r="G124" s="66">
        <f t="shared" si="34"/>
        <v>4</v>
      </c>
      <c r="H124" s="66">
        <f t="shared" si="34"/>
        <v>5</v>
      </c>
      <c r="I124" s="66">
        <f t="shared" si="34"/>
        <v>6</v>
      </c>
      <c r="J124" s="66">
        <f t="shared" si="34"/>
        <v>7</v>
      </c>
      <c r="K124" s="66">
        <f t="shared" si="34"/>
        <v>8</v>
      </c>
      <c r="L124" s="66">
        <f t="shared" si="34"/>
        <v>9</v>
      </c>
      <c r="M124" s="66">
        <f t="shared" si="34"/>
        <v>10</v>
      </c>
      <c r="N124" s="66">
        <f>MONTH(1)+M124</f>
        <v>11</v>
      </c>
      <c r="O124" s="66">
        <f t="shared" ref="O124" si="35">MONTH(1)+N124</f>
        <v>12</v>
      </c>
    </row>
    <row r="125" spans="1:15" ht="40.5" x14ac:dyDescent="0.2">
      <c r="A125" s="53" t="s">
        <v>553</v>
      </c>
      <c r="B125" s="35" t="s">
        <v>554</v>
      </c>
      <c r="C125" s="32" t="s">
        <v>465</v>
      </c>
      <c r="D125" s="33" t="s">
        <v>386</v>
      </c>
      <c r="E125" s="33" t="s">
        <v>386</v>
      </c>
      <c r="F125" s="33" t="s">
        <v>386</v>
      </c>
      <c r="G125" s="33" t="s">
        <v>386</v>
      </c>
      <c r="H125" s="33" t="s">
        <v>386</v>
      </c>
      <c r="I125" s="33" t="s">
        <v>386</v>
      </c>
      <c r="J125" s="33" t="s">
        <v>386</v>
      </c>
      <c r="K125" s="33" t="s">
        <v>386</v>
      </c>
      <c r="L125" s="33" t="s">
        <v>386</v>
      </c>
      <c r="M125" s="33" t="s">
        <v>386</v>
      </c>
      <c r="N125" s="33" t="s">
        <v>386</v>
      </c>
      <c r="O125" s="34" t="s">
        <v>386</v>
      </c>
    </row>
    <row r="126" spans="1:15" ht="28.5" x14ac:dyDescent="0.2">
      <c r="A126" s="53" t="s">
        <v>555</v>
      </c>
      <c r="B126" s="35" t="s">
        <v>556</v>
      </c>
      <c r="C126" s="32" t="s">
        <v>511</v>
      </c>
      <c r="D126" s="33" t="s">
        <v>281</v>
      </c>
      <c r="E126" s="33" t="s">
        <v>281</v>
      </c>
      <c r="F126" s="33" t="s">
        <v>281</v>
      </c>
      <c r="G126" s="33" t="s">
        <v>281</v>
      </c>
      <c r="H126" s="33" t="s">
        <v>281</v>
      </c>
      <c r="I126" s="33" t="s">
        <v>281</v>
      </c>
      <c r="J126" s="33" t="s">
        <v>281</v>
      </c>
      <c r="K126" s="33" t="s">
        <v>281</v>
      </c>
      <c r="L126" s="33" t="s">
        <v>281</v>
      </c>
      <c r="M126" s="33" t="s">
        <v>281</v>
      </c>
      <c r="N126" s="33" t="s">
        <v>281</v>
      </c>
      <c r="O126" s="34" t="s">
        <v>281</v>
      </c>
    </row>
    <row r="127" spans="1:15" ht="28.5" x14ac:dyDescent="0.2">
      <c r="A127" s="53" t="s">
        <v>557</v>
      </c>
      <c r="B127" s="35" t="s">
        <v>558</v>
      </c>
      <c r="C127" s="32" t="s">
        <v>421</v>
      </c>
      <c r="D127" s="1"/>
      <c r="E127" s="33" t="s">
        <v>283</v>
      </c>
      <c r="F127" s="1"/>
      <c r="G127" s="1"/>
      <c r="H127" s="33" t="s">
        <v>283</v>
      </c>
      <c r="I127" s="1"/>
      <c r="J127" s="1"/>
      <c r="K127" s="33" t="s">
        <v>283</v>
      </c>
      <c r="L127" s="1"/>
      <c r="M127" s="1"/>
      <c r="N127" s="33" t="s">
        <v>283</v>
      </c>
      <c r="O127" s="54"/>
    </row>
    <row r="128" spans="1:15" ht="28.5" x14ac:dyDescent="0.2">
      <c r="A128" s="53" t="s">
        <v>559</v>
      </c>
      <c r="B128" s="35" t="s">
        <v>560</v>
      </c>
      <c r="C128" s="32" t="s">
        <v>421</v>
      </c>
      <c r="D128" s="1"/>
      <c r="E128" s="33" t="s">
        <v>283</v>
      </c>
      <c r="F128" s="1"/>
      <c r="G128" s="1"/>
      <c r="H128" s="33" t="s">
        <v>283</v>
      </c>
      <c r="I128" s="1"/>
      <c r="J128" s="1"/>
      <c r="K128" s="33" t="s">
        <v>283</v>
      </c>
      <c r="L128" s="1"/>
      <c r="M128" s="1"/>
      <c r="N128" s="33" t="s">
        <v>283</v>
      </c>
      <c r="O128" s="54"/>
    </row>
    <row r="129" spans="1:18" ht="28.5" x14ac:dyDescent="0.2">
      <c r="A129" s="53" t="s">
        <v>561</v>
      </c>
      <c r="B129" s="35" t="s">
        <v>562</v>
      </c>
      <c r="C129" s="32" t="s">
        <v>511</v>
      </c>
      <c r="D129" s="33" t="s">
        <v>281</v>
      </c>
      <c r="E129" s="33" t="s">
        <v>281</v>
      </c>
      <c r="F129" s="33" t="s">
        <v>281</v>
      </c>
      <c r="G129" s="33" t="s">
        <v>281</v>
      </c>
      <c r="H129" s="33" t="s">
        <v>281</v>
      </c>
      <c r="I129" s="33" t="s">
        <v>281</v>
      </c>
      <c r="J129" s="33" t="s">
        <v>281</v>
      </c>
      <c r="K129" s="33" t="s">
        <v>281</v>
      </c>
      <c r="L129" s="33" t="s">
        <v>281</v>
      </c>
      <c r="M129" s="33" t="s">
        <v>281</v>
      </c>
      <c r="N129" s="33" t="s">
        <v>281</v>
      </c>
      <c r="O129" s="34" t="s">
        <v>281</v>
      </c>
    </row>
    <row r="130" spans="1:18" ht="28.5" customHeight="1" x14ac:dyDescent="0.2">
      <c r="A130" s="53" t="s">
        <v>563</v>
      </c>
      <c r="B130" s="35" t="s">
        <v>564</v>
      </c>
      <c r="C130" s="32" t="s">
        <v>421</v>
      </c>
      <c r="D130" s="1"/>
      <c r="E130" s="33" t="s">
        <v>283</v>
      </c>
      <c r="F130" s="1"/>
      <c r="G130" s="1"/>
      <c r="H130" s="33" t="s">
        <v>283</v>
      </c>
      <c r="I130" s="1"/>
      <c r="J130" s="1"/>
      <c r="K130" s="33" t="s">
        <v>283</v>
      </c>
      <c r="L130" s="1"/>
      <c r="M130" s="1"/>
      <c r="N130" s="33" t="s">
        <v>283</v>
      </c>
      <c r="O130" s="54"/>
    </row>
    <row r="131" spans="1:18" ht="28.5" x14ac:dyDescent="0.2">
      <c r="A131" s="53" t="s">
        <v>565</v>
      </c>
      <c r="B131" s="35" t="s">
        <v>566</v>
      </c>
      <c r="C131" s="32" t="s">
        <v>421</v>
      </c>
      <c r="D131" s="1"/>
      <c r="E131" s="33" t="s">
        <v>283</v>
      </c>
      <c r="F131" s="1"/>
      <c r="G131" s="1"/>
      <c r="H131" s="33" t="s">
        <v>283</v>
      </c>
      <c r="I131" s="1"/>
      <c r="J131" s="1"/>
      <c r="K131" s="33" t="s">
        <v>283</v>
      </c>
      <c r="L131" s="1"/>
      <c r="M131" s="1"/>
      <c r="N131" s="33" t="s">
        <v>283</v>
      </c>
      <c r="O131" s="54"/>
    </row>
    <row r="132" spans="1:18" s="9" customFormat="1" ht="29.25" thickBot="1" x14ac:dyDescent="0.25">
      <c r="A132" s="53" t="s">
        <v>567</v>
      </c>
      <c r="B132" s="35" t="s">
        <v>568</v>
      </c>
      <c r="C132" s="32" t="s">
        <v>421</v>
      </c>
      <c r="D132" s="1"/>
      <c r="E132" s="33" t="s">
        <v>283</v>
      </c>
      <c r="F132" s="1"/>
      <c r="G132" s="1"/>
      <c r="H132" s="33" t="s">
        <v>283</v>
      </c>
      <c r="I132" s="1"/>
      <c r="J132" s="1"/>
      <c r="K132" s="33" t="s">
        <v>283</v>
      </c>
      <c r="L132" s="1"/>
      <c r="M132" s="1"/>
      <c r="N132" s="33" t="s">
        <v>283</v>
      </c>
      <c r="O132" s="54"/>
    </row>
    <row r="133" spans="1:18" ht="13.5" x14ac:dyDescent="0.2">
      <c r="A133" s="24" t="s">
        <v>363</v>
      </c>
      <c r="B133" s="25">
        <v>2</v>
      </c>
      <c r="C133" s="25">
        <v>3</v>
      </c>
      <c r="D133" s="99">
        <v>1</v>
      </c>
      <c r="E133" s="97">
        <v>2</v>
      </c>
      <c r="F133" s="26">
        <v>3</v>
      </c>
      <c r="G133" s="26">
        <v>4</v>
      </c>
      <c r="H133" s="26">
        <v>5</v>
      </c>
      <c r="I133" s="26">
        <v>6</v>
      </c>
      <c r="J133" s="26">
        <v>7</v>
      </c>
      <c r="K133" s="26">
        <v>8</v>
      </c>
      <c r="L133" s="26">
        <v>9</v>
      </c>
      <c r="M133" s="26">
        <v>10</v>
      </c>
      <c r="N133" s="26">
        <v>11</v>
      </c>
      <c r="O133" s="27">
        <v>12</v>
      </c>
    </row>
    <row r="134" spans="1:18" s="9" customFormat="1" ht="28.5" x14ac:dyDescent="0.2">
      <c r="A134" s="53" t="s">
        <v>569</v>
      </c>
      <c r="B134" s="70" t="s">
        <v>570</v>
      </c>
      <c r="C134" s="32" t="s">
        <v>421</v>
      </c>
      <c r="D134" s="1"/>
      <c r="E134" s="33" t="s">
        <v>283</v>
      </c>
      <c r="F134" s="1"/>
      <c r="G134" s="1"/>
      <c r="H134" s="33" t="s">
        <v>283</v>
      </c>
      <c r="I134" s="1"/>
      <c r="J134" s="1"/>
      <c r="K134" s="33" t="s">
        <v>283</v>
      </c>
      <c r="L134" s="1"/>
      <c r="M134" s="1"/>
      <c r="N134" s="33" t="s">
        <v>283</v>
      </c>
      <c r="O134" s="54"/>
    </row>
    <row r="135" spans="1:18" ht="28.5" x14ac:dyDescent="0.3">
      <c r="A135" s="53" t="s">
        <v>571</v>
      </c>
      <c r="B135" s="36" t="s">
        <v>572</v>
      </c>
      <c r="C135" s="49" t="s">
        <v>459</v>
      </c>
      <c r="D135" s="50"/>
      <c r="E135" s="50"/>
      <c r="F135" s="50"/>
      <c r="G135" s="50"/>
      <c r="H135" s="37"/>
      <c r="I135" s="37"/>
      <c r="J135" s="37"/>
      <c r="K135" s="33" t="s">
        <v>286</v>
      </c>
      <c r="L135" s="37"/>
      <c r="M135" s="37"/>
      <c r="N135" s="50"/>
      <c r="O135" s="51"/>
    </row>
    <row r="136" spans="1:18" ht="54" x14ac:dyDescent="0.3">
      <c r="A136" s="53" t="s">
        <v>1042</v>
      </c>
      <c r="B136" s="152" t="s">
        <v>345</v>
      </c>
      <c r="C136" s="2" t="s">
        <v>494</v>
      </c>
      <c r="D136" s="50"/>
      <c r="E136" s="154" t="s">
        <v>284</v>
      </c>
      <c r="F136" s="50"/>
      <c r="G136" s="50"/>
      <c r="H136" s="37"/>
      <c r="I136" s="37"/>
      <c r="J136" s="37"/>
      <c r="K136" s="100" t="s">
        <v>284</v>
      </c>
      <c r="L136" s="37"/>
      <c r="M136" s="37"/>
      <c r="N136" s="50"/>
      <c r="O136" s="153"/>
    </row>
    <row r="137" spans="1:18" ht="54" x14ac:dyDescent="0.3">
      <c r="A137" s="53" t="s">
        <v>1043</v>
      </c>
      <c r="B137" s="152" t="s">
        <v>346</v>
      </c>
      <c r="C137" s="2" t="s">
        <v>494</v>
      </c>
      <c r="D137" s="50"/>
      <c r="E137" s="50"/>
      <c r="F137" s="154" t="s">
        <v>284</v>
      </c>
      <c r="G137" s="50"/>
      <c r="H137" s="37"/>
      <c r="I137" s="37"/>
      <c r="J137" s="37"/>
      <c r="K137" s="37"/>
      <c r="L137" s="100" t="s">
        <v>284</v>
      </c>
      <c r="M137" s="37"/>
      <c r="N137" s="50"/>
      <c r="O137" s="153"/>
    </row>
    <row r="138" spans="1:18" ht="13.5" x14ac:dyDescent="0.2">
      <c r="A138" s="28" t="s">
        <v>573</v>
      </c>
      <c r="B138" s="60" t="s">
        <v>316</v>
      </c>
      <c r="C138" s="61"/>
      <c r="D138" s="62">
        <f>MONTH(1)</f>
        <v>1</v>
      </c>
      <c r="E138" s="62">
        <f>MONTH(1)+D138</f>
        <v>2</v>
      </c>
      <c r="F138" s="62">
        <f t="shared" ref="F138:M138" si="36">MONTH(1)+E138</f>
        <v>3</v>
      </c>
      <c r="G138" s="62">
        <f t="shared" si="36"/>
        <v>4</v>
      </c>
      <c r="H138" s="62">
        <f t="shared" si="36"/>
        <v>5</v>
      </c>
      <c r="I138" s="62">
        <f t="shared" si="36"/>
        <v>6</v>
      </c>
      <c r="J138" s="62">
        <f t="shared" si="36"/>
        <v>7</v>
      </c>
      <c r="K138" s="62">
        <f t="shared" si="36"/>
        <v>8</v>
      </c>
      <c r="L138" s="62">
        <f t="shared" si="36"/>
        <v>9</v>
      </c>
      <c r="M138" s="62">
        <f t="shared" si="36"/>
        <v>10</v>
      </c>
      <c r="N138" s="62">
        <f>MONTH(1)+M138</f>
        <v>11</v>
      </c>
      <c r="O138" s="62">
        <f t="shared" ref="O138" si="37">MONTH(1)+N138</f>
        <v>12</v>
      </c>
    </row>
    <row r="139" spans="1:18" ht="54" x14ac:dyDescent="0.2">
      <c r="A139" s="30" t="s">
        <v>574</v>
      </c>
      <c r="B139" s="31" t="s">
        <v>576</v>
      </c>
      <c r="C139" s="32" t="s">
        <v>511</v>
      </c>
      <c r="D139" s="33" t="s">
        <v>281</v>
      </c>
      <c r="E139" s="33" t="s">
        <v>281</v>
      </c>
      <c r="F139" s="33" t="s">
        <v>281</v>
      </c>
      <c r="G139" s="33" t="s">
        <v>281</v>
      </c>
      <c r="H139" s="33" t="s">
        <v>281</v>
      </c>
      <c r="I139" s="33" t="s">
        <v>281</v>
      </c>
      <c r="J139" s="33" t="s">
        <v>281</v>
      </c>
      <c r="K139" s="33" t="s">
        <v>281</v>
      </c>
      <c r="L139" s="33" t="s">
        <v>281</v>
      </c>
      <c r="M139" s="33" t="s">
        <v>281</v>
      </c>
      <c r="N139" s="33" t="s">
        <v>281</v>
      </c>
      <c r="O139" s="34" t="s">
        <v>281</v>
      </c>
    </row>
    <row r="140" spans="1:18" ht="28.5" x14ac:dyDescent="0.2">
      <c r="A140" s="30" t="s">
        <v>575</v>
      </c>
      <c r="B140" s="31" t="s">
        <v>312</v>
      </c>
      <c r="C140" s="32" t="s">
        <v>511</v>
      </c>
      <c r="D140" s="33" t="s">
        <v>281</v>
      </c>
      <c r="E140" s="33" t="s">
        <v>281</v>
      </c>
      <c r="F140" s="33" t="s">
        <v>281</v>
      </c>
      <c r="G140" s="33" t="s">
        <v>281</v>
      </c>
      <c r="H140" s="33" t="s">
        <v>281</v>
      </c>
      <c r="I140" s="33" t="s">
        <v>281</v>
      </c>
      <c r="J140" s="33" t="s">
        <v>281</v>
      </c>
      <c r="K140" s="33" t="s">
        <v>281</v>
      </c>
      <c r="L140" s="33" t="s">
        <v>281</v>
      </c>
      <c r="M140" s="33" t="s">
        <v>281</v>
      </c>
      <c r="N140" s="33" t="s">
        <v>281</v>
      </c>
      <c r="O140" s="34" t="s">
        <v>281</v>
      </c>
    </row>
    <row r="141" spans="1:18" ht="28.5" x14ac:dyDescent="0.2">
      <c r="A141" s="30" t="s">
        <v>344</v>
      </c>
      <c r="B141" s="31" t="s">
        <v>313</v>
      </c>
      <c r="C141" s="32" t="s">
        <v>421</v>
      </c>
      <c r="D141" s="77"/>
      <c r="E141" s="77"/>
      <c r="F141" s="33" t="s">
        <v>283</v>
      </c>
      <c r="G141" s="37"/>
      <c r="H141" s="77"/>
      <c r="I141" s="33" t="s">
        <v>283</v>
      </c>
      <c r="J141" s="77"/>
      <c r="K141" s="37"/>
      <c r="L141" s="33" t="s">
        <v>283</v>
      </c>
      <c r="M141" s="77"/>
      <c r="N141" s="77"/>
      <c r="O141" s="34" t="s">
        <v>283</v>
      </c>
    </row>
    <row r="142" spans="1:18" ht="14.25" customHeight="1" x14ac:dyDescent="0.2">
      <c r="A142" s="30" t="s">
        <v>869</v>
      </c>
      <c r="B142" s="31" t="s">
        <v>314</v>
      </c>
      <c r="C142" s="32" t="s">
        <v>421</v>
      </c>
      <c r="D142" s="77"/>
      <c r="E142" s="77"/>
      <c r="F142" s="33" t="s">
        <v>283</v>
      </c>
      <c r="G142" s="37"/>
      <c r="H142" s="77"/>
      <c r="I142" s="33" t="s">
        <v>283</v>
      </c>
      <c r="J142" s="77"/>
      <c r="K142" s="37"/>
      <c r="L142" s="33" t="s">
        <v>283</v>
      </c>
      <c r="M142" s="77"/>
      <c r="N142" s="77"/>
      <c r="O142" s="34" t="s">
        <v>283</v>
      </c>
    </row>
    <row r="143" spans="1:18" ht="28.5" x14ac:dyDescent="0.2">
      <c r="A143" s="53" t="s">
        <v>870</v>
      </c>
      <c r="B143" s="35" t="s">
        <v>315</v>
      </c>
      <c r="C143" s="32" t="s">
        <v>421</v>
      </c>
      <c r="D143" s="77"/>
      <c r="E143" s="77"/>
      <c r="F143" s="33" t="s">
        <v>283</v>
      </c>
      <c r="G143" s="37"/>
      <c r="H143" s="77"/>
      <c r="I143" s="33" t="s">
        <v>283</v>
      </c>
      <c r="J143" s="77"/>
      <c r="K143" s="37"/>
      <c r="L143" s="33" t="s">
        <v>283</v>
      </c>
      <c r="M143" s="77"/>
      <c r="N143" s="77"/>
      <c r="O143" s="34" t="s">
        <v>283</v>
      </c>
      <c r="P143" s="52"/>
      <c r="Q143" s="9"/>
      <c r="R143" s="52"/>
    </row>
    <row r="144" spans="1:18" ht="13.5" x14ac:dyDescent="0.2">
      <c r="A144" s="28" t="s">
        <v>577</v>
      </c>
      <c r="B144" s="74" t="s">
        <v>578</v>
      </c>
      <c r="C144" s="74"/>
      <c r="D144" s="62">
        <f>MONTH(1)</f>
        <v>1</v>
      </c>
      <c r="E144" s="62">
        <f>MONTH(1)+D144</f>
        <v>2</v>
      </c>
      <c r="F144" s="62">
        <f t="shared" ref="F144:M144" si="38">MONTH(1)+E144</f>
        <v>3</v>
      </c>
      <c r="G144" s="62">
        <f t="shared" si="38"/>
        <v>4</v>
      </c>
      <c r="H144" s="62">
        <f t="shared" si="38"/>
        <v>5</v>
      </c>
      <c r="I144" s="62">
        <f t="shared" si="38"/>
        <v>6</v>
      </c>
      <c r="J144" s="62">
        <f t="shared" si="38"/>
        <v>7</v>
      </c>
      <c r="K144" s="62">
        <f t="shared" si="38"/>
        <v>8</v>
      </c>
      <c r="L144" s="62">
        <f t="shared" si="38"/>
        <v>9</v>
      </c>
      <c r="M144" s="62">
        <f t="shared" si="38"/>
        <v>10</v>
      </c>
      <c r="N144" s="62">
        <f>MONTH(1)+M144</f>
        <v>11</v>
      </c>
      <c r="O144" s="62">
        <f t="shared" ref="O144" si="39">MONTH(1)+N144</f>
        <v>12</v>
      </c>
    </row>
    <row r="145" spans="1:18" ht="16.5" customHeight="1" x14ac:dyDescent="0.2">
      <c r="A145" s="78" t="s">
        <v>579</v>
      </c>
      <c r="B145" s="35" t="s">
        <v>580</v>
      </c>
      <c r="C145" s="32" t="s">
        <v>511</v>
      </c>
      <c r="D145" s="33" t="s">
        <v>281</v>
      </c>
      <c r="E145" s="33" t="s">
        <v>281</v>
      </c>
      <c r="F145" s="33" t="s">
        <v>281</v>
      </c>
      <c r="G145" s="33" t="s">
        <v>281</v>
      </c>
      <c r="H145" s="33" t="s">
        <v>281</v>
      </c>
      <c r="I145" s="33" t="s">
        <v>281</v>
      </c>
      <c r="J145" s="33" t="s">
        <v>281</v>
      </c>
      <c r="K145" s="33" t="s">
        <v>281</v>
      </c>
      <c r="L145" s="33" t="s">
        <v>281</v>
      </c>
      <c r="M145" s="33" t="s">
        <v>281</v>
      </c>
      <c r="N145" s="33" t="s">
        <v>281</v>
      </c>
      <c r="O145" s="34" t="s">
        <v>281</v>
      </c>
    </row>
    <row r="146" spans="1:18" ht="81" x14ac:dyDescent="0.2">
      <c r="A146" s="78" t="s">
        <v>581</v>
      </c>
      <c r="B146" s="35" t="s">
        <v>582</v>
      </c>
      <c r="C146" s="32" t="s">
        <v>583</v>
      </c>
      <c r="D146" s="33" t="s">
        <v>583</v>
      </c>
      <c r="E146" s="33" t="s">
        <v>583</v>
      </c>
      <c r="F146" s="33" t="s">
        <v>583</v>
      </c>
      <c r="G146" s="33" t="s">
        <v>583</v>
      </c>
      <c r="H146" s="33" t="s">
        <v>583</v>
      </c>
      <c r="I146" s="33" t="s">
        <v>583</v>
      </c>
      <c r="J146" s="33" t="s">
        <v>583</v>
      </c>
      <c r="K146" s="33" t="s">
        <v>583</v>
      </c>
      <c r="L146" s="33" t="s">
        <v>583</v>
      </c>
      <c r="M146" s="33" t="s">
        <v>583</v>
      </c>
      <c r="N146" s="33" t="s">
        <v>583</v>
      </c>
      <c r="O146" s="34" t="s">
        <v>583</v>
      </c>
    </row>
    <row r="147" spans="1:18" ht="29.25" thickBot="1" x14ac:dyDescent="0.25">
      <c r="A147" s="78" t="s">
        <v>584</v>
      </c>
      <c r="B147" s="35" t="s">
        <v>585</v>
      </c>
      <c r="C147" s="32" t="s">
        <v>421</v>
      </c>
      <c r="D147" s="33" t="s">
        <v>283</v>
      </c>
      <c r="E147" s="1"/>
      <c r="F147" s="1"/>
      <c r="G147" s="33" t="s">
        <v>283</v>
      </c>
      <c r="H147" s="1"/>
      <c r="I147" s="1"/>
      <c r="J147" s="33" t="s">
        <v>283</v>
      </c>
      <c r="K147" s="1"/>
      <c r="L147" s="1"/>
      <c r="M147" s="33" t="s">
        <v>283</v>
      </c>
      <c r="N147" s="1"/>
      <c r="O147" s="54"/>
    </row>
    <row r="148" spans="1:18" ht="13.5" x14ac:dyDescent="0.2">
      <c r="A148" s="24" t="s">
        <v>363</v>
      </c>
      <c r="B148" s="25">
        <v>2</v>
      </c>
      <c r="C148" s="25">
        <v>3</v>
      </c>
      <c r="D148" s="99">
        <v>1</v>
      </c>
      <c r="E148" s="97">
        <v>2</v>
      </c>
      <c r="F148" s="26">
        <v>3</v>
      </c>
      <c r="G148" s="26">
        <v>4</v>
      </c>
      <c r="H148" s="26">
        <v>5</v>
      </c>
      <c r="I148" s="26">
        <v>6</v>
      </c>
      <c r="J148" s="26">
        <v>7</v>
      </c>
      <c r="K148" s="26">
        <v>8</v>
      </c>
      <c r="L148" s="26">
        <v>9</v>
      </c>
      <c r="M148" s="26">
        <v>10</v>
      </c>
      <c r="N148" s="26">
        <v>11</v>
      </c>
      <c r="O148" s="27">
        <v>12</v>
      </c>
      <c r="P148" s="52"/>
      <c r="Q148" s="9"/>
      <c r="R148" s="52"/>
    </row>
    <row r="149" spans="1:18" ht="13.5" x14ac:dyDescent="0.2">
      <c r="A149" s="28" t="s">
        <v>586</v>
      </c>
      <c r="B149" s="74" t="s">
        <v>587</v>
      </c>
      <c r="C149" s="74"/>
      <c r="D149" s="62">
        <f>MONTH(1)</f>
        <v>1</v>
      </c>
      <c r="E149" s="62">
        <f>MONTH(1)+D149</f>
        <v>2</v>
      </c>
      <c r="F149" s="62">
        <f t="shared" ref="F149:M150" si="40">MONTH(1)+E149</f>
        <v>3</v>
      </c>
      <c r="G149" s="62">
        <f t="shared" si="40"/>
        <v>4</v>
      </c>
      <c r="H149" s="62">
        <f t="shared" si="40"/>
        <v>5</v>
      </c>
      <c r="I149" s="62">
        <f t="shared" si="40"/>
        <v>6</v>
      </c>
      <c r="J149" s="62">
        <f t="shared" si="40"/>
        <v>7</v>
      </c>
      <c r="K149" s="62">
        <f t="shared" si="40"/>
        <v>8</v>
      </c>
      <c r="L149" s="62">
        <f t="shared" si="40"/>
        <v>9</v>
      </c>
      <c r="M149" s="62">
        <f t="shared" si="40"/>
        <v>10</v>
      </c>
      <c r="N149" s="62">
        <f>MONTH(1)+M149</f>
        <v>11</v>
      </c>
      <c r="O149" s="62">
        <f t="shared" ref="O149:O150" si="41">MONTH(1)+N149</f>
        <v>12</v>
      </c>
    </row>
    <row r="150" spans="1:18" ht="13.5" x14ac:dyDescent="0.2">
      <c r="A150" s="29" t="s">
        <v>588</v>
      </c>
      <c r="B150" s="64" t="s">
        <v>589</v>
      </c>
      <c r="C150" s="65"/>
      <c r="D150" s="66">
        <f>MONTH(1)</f>
        <v>1</v>
      </c>
      <c r="E150" s="66">
        <f>MONTH(1)+D150</f>
        <v>2</v>
      </c>
      <c r="F150" s="66">
        <f t="shared" si="40"/>
        <v>3</v>
      </c>
      <c r="G150" s="66">
        <f t="shared" si="40"/>
        <v>4</v>
      </c>
      <c r="H150" s="66">
        <f t="shared" si="40"/>
        <v>5</v>
      </c>
      <c r="I150" s="66">
        <f t="shared" si="40"/>
        <v>6</v>
      </c>
      <c r="J150" s="66">
        <f t="shared" si="40"/>
        <v>7</v>
      </c>
      <c r="K150" s="66">
        <f t="shared" si="40"/>
        <v>8</v>
      </c>
      <c r="L150" s="66">
        <f t="shared" si="40"/>
        <v>9</v>
      </c>
      <c r="M150" s="66">
        <f t="shared" si="40"/>
        <v>10</v>
      </c>
      <c r="N150" s="66">
        <f>MONTH(1)+M150</f>
        <v>11</v>
      </c>
      <c r="O150" s="66">
        <f t="shared" si="41"/>
        <v>12</v>
      </c>
    </row>
    <row r="151" spans="1:18" ht="40.5" x14ac:dyDescent="0.2">
      <c r="A151" s="75" t="s">
        <v>590</v>
      </c>
      <c r="B151" s="31" t="s">
        <v>591</v>
      </c>
      <c r="C151" s="32" t="s">
        <v>465</v>
      </c>
      <c r="D151" s="33" t="s">
        <v>386</v>
      </c>
      <c r="E151" s="33" t="s">
        <v>386</v>
      </c>
      <c r="F151" s="33" t="s">
        <v>386</v>
      </c>
      <c r="G151" s="33" t="s">
        <v>386</v>
      </c>
      <c r="H151" s="33" t="s">
        <v>386</v>
      </c>
      <c r="I151" s="33" t="s">
        <v>386</v>
      </c>
      <c r="J151" s="33" t="s">
        <v>386</v>
      </c>
      <c r="K151" s="33" t="s">
        <v>386</v>
      </c>
      <c r="L151" s="33" t="s">
        <v>386</v>
      </c>
      <c r="M151" s="33" t="s">
        <v>386</v>
      </c>
      <c r="N151" s="33" t="s">
        <v>386</v>
      </c>
      <c r="O151" s="34" t="s">
        <v>386</v>
      </c>
    </row>
    <row r="152" spans="1:18" ht="40.5" x14ac:dyDescent="0.2">
      <c r="A152" s="75" t="s">
        <v>592</v>
      </c>
      <c r="B152" s="31" t="s">
        <v>593</v>
      </c>
      <c r="C152" s="49" t="s">
        <v>500</v>
      </c>
      <c r="D152" s="1"/>
      <c r="E152" s="1"/>
      <c r="F152" s="1"/>
      <c r="G152" s="79" t="s">
        <v>286</v>
      </c>
      <c r="H152" s="1"/>
      <c r="I152" s="1"/>
      <c r="J152" s="1"/>
      <c r="K152" s="1"/>
      <c r="L152" s="1"/>
      <c r="M152" s="1"/>
      <c r="N152" s="1"/>
      <c r="O152" s="54"/>
    </row>
    <row r="153" spans="1:18" ht="13.5" x14ac:dyDescent="0.2">
      <c r="A153" s="29" t="s">
        <v>594</v>
      </c>
      <c r="B153" s="64" t="s">
        <v>595</v>
      </c>
      <c r="C153" s="65"/>
      <c r="D153" s="66">
        <f>MONTH(1)</f>
        <v>1</v>
      </c>
      <c r="E153" s="66">
        <f>MONTH(1)+D153</f>
        <v>2</v>
      </c>
      <c r="F153" s="66">
        <f t="shared" ref="F153:M153" si="42">MONTH(1)+E153</f>
        <v>3</v>
      </c>
      <c r="G153" s="66">
        <f t="shared" si="42"/>
        <v>4</v>
      </c>
      <c r="H153" s="66">
        <f t="shared" si="42"/>
        <v>5</v>
      </c>
      <c r="I153" s="66">
        <f t="shared" si="42"/>
        <v>6</v>
      </c>
      <c r="J153" s="66">
        <f t="shared" si="42"/>
        <v>7</v>
      </c>
      <c r="K153" s="66">
        <f t="shared" si="42"/>
        <v>8</v>
      </c>
      <c r="L153" s="66">
        <f t="shared" si="42"/>
        <v>9</v>
      </c>
      <c r="M153" s="66">
        <f t="shared" si="42"/>
        <v>10</v>
      </c>
      <c r="N153" s="66">
        <f>MONTH(1)+M153</f>
        <v>11</v>
      </c>
      <c r="O153" s="66">
        <f t="shared" ref="O153" si="43">MONTH(1)+N153</f>
        <v>12</v>
      </c>
    </row>
    <row r="154" spans="1:18" ht="40.5" x14ac:dyDescent="0.2">
      <c r="A154" s="75" t="s">
        <v>596</v>
      </c>
      <c r="B154" s="31" t="s">
        <v>597</v>
      </c>
      <c r="C154" s="32" t="s">
        <v>465</v>
      </c>
      <c r="D154" s="33" t="s">
        <v>386</v>
      </c>
      <c r="E154" s="33" t="s">
        <v>386</v>
      </c>
      <c r="F154" s="33" t="s">
        <v>386</v>
      </c>
      <c r="G154" s="33" t="s">
        <v>386</v>
      </c>
      <c r="H154" s="33" t="s">
        <v>386</v>
      </c>
      <c r="I154" s="33" t="s">
        <v>386</v>
      </c>
      <c r="J154" s="33" t="s">
        <v>386</v>
      </c>
      <c r="K154" s="33" t="s">
        <v>386</v>
      </c>
      <c r="L154" s="33" t="s">
        <v>386</v>
      </c>
      <c r="M154" s="33" t="s">
        <v>386</v>
      </c>
      <c r="N154" s="33" t="s">
        <v>386</v>
      </c>
      <c r="O154" s="34" t="s">
        <v>386</v>
      </c>
    </row>
    <row r="155" spans="1:18" ht="28.5" x14ac:dyDescent="0.2">
      <c r="A155" s="75" t="s">
        <v>598</v>
      </c>
      <c r="B155" s="31" t="s">
        <v>599</v>
      </c>
      <c r="C155" s="32" t="s">
        <v>511</v>
      </c>
      <c r="D155" s="33" t="s">
        <v>281</v>
      </c>
      <c r="E155" s="33" t="s">
        <v>281</v>
      </c>
      <c r="F155" s="33" t="s">
        <v>281</v>
      </c>
      <c r="G155" s="33" t="s">
        <v>281</v>
      </c>
      <c r="H155" s="33" t="s">
        <v>281</v>
      </c>
      <c r="I155" s="33" t="s">
        <v>281</v>
      </c>
      <c r="J155" s="33" t="s">
        <v>281</v>
      </c>
      <c r="K155" s="33" t="s">
        <v>281</v>
      </c>
      <c r="L155" s="33" t="s">
        <v>281</v>
      </c>
      <c r="M155" s="33" t="s">
        <v>281</v>
      </c>
      <c r="N155" s="33" t="s">
        <v>281</v>
      </c>
      <c r="O155" s="34" t="s">
        <v>281</v>
      </c>
    </row>
    <row r="156" spans="1:18" ht="40.5" x14ac:dyDescent="0.2">
      <c r="A156" s="75" t="s">
        <v>600</v>
      </c>
      <c r="B156" s="31" t="s">
        <v>601</v>
      </c>
      <c r="C156" s="32" t="s">
        <v>511</v>
      </c>
      <c r="D156" s="33" t="s">
        <v>281</v>
      </c>
      <c r="E156" s="33" t="s">
        <v>281</v>
      </c>
      <c r="F156" s="33" t="s">
        <v>281</v>
      </c>
      <c r="G156" s="33" t="s">
        <v>281</v>
      </c>
      <c r="H156" s="33" t="s">
        <v>281</v>
      </c>
      <c r="I156" s="33" t="s">
        <v>281</v>
      </c>
      <c r="J156" s="33" t="s">
        <v>281</v>
      </c>
      <c r="K156" s="33" t="s">
        <v>281</v>
      </c>
      <c r="L156" s="33" t="s">
        <v>281</v>
      </c>
      <c r="M156" s="33" t="s">
        <v>281</v>
      </c>
      <c r="N156" s="33" t="s">
        <v>281</v>
      </c>
      <c r="O156" s="34" t="s">
        <v>281</v>
      </c>
    </row>
    <row r="157" spans="1:18" ht="13.5" x14ac:dyDescent="0.2">
      <c r="A157" s="29" t="s">
        <v>602</v>
      </c>
      <c r="B157" s="64" t="s">
        <v>603</v>
      </c>
      <c r="C157" s="65"/>
      <c r="D157" s="66">
        <f>MONTH(1)</f>
        <v>1</v>
      </c>
      <c r="E157" s="66">
        <f>MONTH(1)+D157</f>
        <v>2</v>
      </c>
      <c r="F157" s="66">
        <f t="shared" ref="F157:M157" si="44">MONTH(1)+E157</f>
        <v>3</v>
      </c>
      <c r="G157" s="66">
        <f t="shared" si="44"/>
        <v>4</v>
      </c>
      <c r="H157" s="66">
        <f t="shared" si="44"/>
        <v>5</v>
      </c>
      <c r="I157" s="66">
        <f t="shared" si="44"/>
        <v>6</v>
      </c>
      <c r="J157" s="66">
        <f t="shared" si="44"/>
        <v>7</v>
      </c>
      <c r="K157" s="66">
        <f t="shared" si="44"/>
        <v>8</v>
      </c>
      <c r="L157" s="66">
        <f t="shared" si="44"/>
        <v>9</v>
      </c>
      <c r="M157" s="66">
        <f t="shared" si="44"/>
        <v>10</v>
      </c>
      <c r="N157" s="66">
        <f>MONTH(1)+M157</f>
        <v>11</v>
      </c>
      <c r="O157" s="66">
        <f t="shared" ref="O157" si="45">MONTH(1)+N157</f>
        <v>12</v>
      </c>
    </row>
    <row r="158" spans="1:18" ht="40.5" x14ac:dyDescent="0.2">
      <c r="A158" s="75" t="s">
        <v>604</v>
      </c>
      <c r="B158" s="31" t="s">
        <v>597</v>
      </c>
      <c r="C158" s="32" t="s">
        <v>465</v>
      </c>
      <c r="D158" s="33" t="s">
        <v>386</v>
      </c>
      <c r="E158" s="33" t="s">
        <v>386</v>
      </c>
      <c r="F158" s="33" t="s">
        <v>386</v>
      </c>
      <c r="G158" s="33" t="s">
        <v>386</v>
      </c>
      <c r="H158" s="33" t="s">
        <v>386</v>
      </c>
      <c r="I158" s="33" t="s">
        <v>386</v>
      </c>
      <c r="J158" s="33" t="s">
        <v>386</v>
      </c>
      <c r="K158" s="33" t="s">
        <v>386</v>
      </c>
      <c r="L158" s="33" t="s">
        <v>386</v>
      </c>
      <c r="M158" s="33" t="s">
        <v>386</v>
      </c>
      <c r="N158" s="33" t="s">
        <v>386</v>
      </c>
      <c r="O158" s="34" t="s">
        <v>386</v>
      </c>
    </row>
    <row r="159" spans="1:18" ht="28.5" x14ac:dyDescent="0.2">
      <c r="A159" s="75" t="s">
        <v>605</v>
      </c>
      <c r="B159" s="31" t="s">
        <v>599</v>
      </c>
      <c r="C159" s="32" t="s">
        <v>511</v>
      </c>
      <c r="D159" s="33" t="s">
        <v>281</v>
      </c>
      <c r="E159" s="33" t="s">
        <v>281</v>
      </c>
      <c r="F159" s="33" t="s">
        <v>281</v>
      </c>
      <c r="G159" s="33" t="s">
        <v>281</v>
      </c>
      <c r="H159" s="33" t="s">
        <v>281</v>
      </c>
      <c r="I159" s="33" t="s">
        <v>281</v>
      </c>
      <c r="J159" s="33" t="s">
        <v>281</v>
      </c>
      <c r="K159" s="33" t="s">
        <v>281</v>
      </c>
      <c r="L159" s="33" t="s">
        <v>281</v>
      </c>
      <c r="M159" s="33" t="s">
        <v>281</v>
      </c>
      <c r="N159" s="33" t="s">
        <v>281</v>
      </c>
      <c r="O159" s="34" t="s">
        <v>281</v>
      </c>
    </row>
    <row r="160" spans="1:18" ht="40.5" x14ac:dyDescent="0.2">
      <c r="A160" s="75" t="s">
        <v>606</v>
      </c>
      <c r="B160" s="31" t="s">
        <v>601</v>
      </c>
      <c r="C160" s="32" t="s">
        <v>511</v>
      </c>
      <c r="D160" s="33" t="s">
        <v>281</v>
      </c>
      <c r="E160" s="33" t="s">
        <v>281</v>
      </c>
      <c r="F160" s="33" t="s">
        <v>281</v>
      </c>
      <c r="G160" s="33" t="s">
        <v>281</v>
      </c>
      <c r="H160" s="33" t="s">
        <v>281</v>
      </c>
      <c r="I160" s="33" t="s">
        <v>281</v>
      </c>
      <c r="J160" s="33" t="s">
        <v>281</v>
      </c>
      <c r="K160" s="33" t="s">
        <v>281</v>
      </c>
      <c r="L160" s="33" t="s">
        <v>281</v>
      </c>
      <c r="M160" s="33" t="s">
        <v>281</v>
      </c>
      <c r="N160" s="33" t="s">
        <v>281</v>
      </c>
      <c r="O160" s="34" t="s">
        <v>281</v>
      </c>
    </row>
    <row r="161" spans="1:15" ht="13.5" x14ac:dyDescent="0.2">
      <c r="A161" s="29" t="s">
        <v>607</v>
      </c>
      <c r="B161" s="64" t="s">
        <v>608</v>
      </c>
      <c r="C161" s="65"/>
      <c r="D161" s="66">
        <f>MONTH(1)</f>
        <v>1</v>
      </c>
      <c r="E161" s="66">
        <f>MONTH(1)+D161</f>
        <v>2</v>
      </c>
      <c r="F161" s="66">
        <f t="shared" ref="F161:M161" si="46">MONTH(1)+E161</f>
        <v>3</v>
      </c>
      <c r="G161" s="66">
        <f t="shared" si="46"/>
        <v>4</v>
      </c>
      <c r="H161" s="66">
        <f t="shared" si="46"/>
        <v>5</v>
      </c>
      <c r="I161" s="66">
        <f t="shared" si="46"/>
        <v>6</v>
      </c>
      <c r="J161" s="66">
        <f t="shared" si="46"/>
        <v>7</v>
      </c>
      <c r="K161" s="66">
        <f t="shared" si="46"/>
        <v>8</v>
      </c>
      <c r="L161" s="66">
        <f t="shared" si="46"/>
        <v>9</v>
      </c>
      <c r="M161" s="66">
        <f t="shared" si="46"/>
        <v>10</v>
      </c>
      <c r="N161" s="66">
        <f>MONTH(1)+M161</f>
        <v>11</v>
      </c>
      <c r="O161" s="66">
        <f t="shared" ref="O161" si="47">MONTH(1)+N161</f>
        <v>12</v>
      </c>
    </row>
    <row r="162" spans="1:15" ht="41.25" thickBot="1" x14ac:dyDescent="0.25">
      <c r="A162" s="75" t="s">
        <v>609</v>
      </c>
      <c r="B162" s="31" t="s">
        <v>597</v>
      </c>
      <c r="C162" s="32" t="s">
        <v>465</v>
      </c>
      <c r="D162" s="33" t="s">
        <v>386</v>
      </c>
      <c r="E162" s="33" t="s">
        <v>386</v>
      </c>
      <c r="F162" s="33" t="s">
        <v>386</v>
      </c>
      <c r="G162" s="33" t="s">
        <v>386</v>
      </c>
      <c r="H162" s="33" t="s">
        <v>386</v>
      </c>
      <c r="I162" s="33" t="s">
        <v>386</v>
      </c>
      <c r="J162" s="33" t="s">
        <v>386</v>
      </c>
      <c r="K162" s="33" t="s">
        <v>386</v>
      </c>
      <c r="L162" s="33" t="s">
        <v>386</v>
      </c>
      <c r="M162" s="33" t="s">
        <v>386</v>
      </c>
      <c r="N162" s="33" t="s">
        <v>386</v>
      </c>
      <c r="O162" s="34" t="s">
        <v>386</v>
      </c>
    </row>
    <row r="163" spans="1:15" ht="13.5" x14ac:dyDescent="0.2">
      <c r="A163" s="24" t="s">
        <v>363</v>
      </c>
      <c r="B163" s="25">
        <v>2</v>
      </c>
      <c r="C163" s="25">
        <v>3</v>
      </c>
      <c r="D163" s="99">
        <v>1</v>
      </c>
      <c r="E163" s="97">
        <v>2</v>
      </c>
      <c r="F163" s="26">
        <v>3</v>
      </c>
      <c r="G163" s="26">
        <v>4</v>
      </c>
      <c r="H163" s="26">
        <v>5</v>
      </c>
      <c r="I163" s="26">
        <v>6</v>
      </c>
      <c r="J163" s="26">
        <v>7</v>
      </c>
      <c r="K163" s="26">
        <v>8</v>
      </c>
      <c r="L163" s="26">
        <v>9</v>
      </c>
      <c r="M163" s="26">
        <v>10</v>
      </c>
      <c r="N163" s="26">
        <v>11</v>
      </c>
      <c r="O163" s="27">
        <v>12</v>
      </c>
    </row>
    <row r="164" spans="1:15" ht="28.5" x14ac:dyDescent="0.2">
      <c r="A164" s="75" t="s">
        <v>610</v>
      </c>
      <c r="B164" s="31" t="s">
        <v>611</v>
      </c>
      <c r="C164" s="32" t="s">
        <v>421</v>
      </c>
      <c r="D164" s="1"/>
      <c r="E164" s="33" t="s">
        <v>283</v>
      </c>
      <c r="F164" s="1"/>
      <c r="G164" s="1"/>
      <c r="H164" s="33" t="s">
        <v>283</v>
      </c>
      <c r="I164" s="1"/>
      <c r="J164" s="1"/>
      <c r="K164" s="33" t="s">
        <v>283</v>
      </c>
      <c r="L164" s="1"/>
      <c r="M164" s="1"/>
      <c r="N164" s="33" t="s">
        <v>283</v>
      </c>
      <c r="O164" s="54"/>
    </row>
    <row r="165" spans="1:15" ht="28.5" x14ac:dyDescent="0.2">
      <c r="A165" s="75" t="s">
        <v>612</v>
      </c>
      <c r="B165" s="35" t="s">
        <v>613</v>
      </c>
      <c r="C165" s="32" t="s">
        <v>421</v>
      </c>
      <c r="D165" s="102"/>
      <c r="E165" s="80" t="s">
        <v>283</v>
      </c>
      <c r="F165" s="102"/>
      <c r="G165" s="102"/>
      <c r="H165" s="80" t="s">
        <v>283</v>
      </c>
      <c r="I165" s="102"/>
      <c r="J165" s="102"/>
      <c r="K165" s="80" t="s">
        <v>283</v>
      </c>
      <c r="L165" s="102"/>
      <c r="M165" s="102"/>
      <c r="N165" s="80" t="s">
        <v>283</v>
      </c>
      <c r="O165" s="81"/>
    </row>
    <row r="166" spans="1:15" ht="13.5" x14ac:dyDescent="0.2">
      <c r="A166" s="28" t="s">
        <v>614</v>
      </c>
      <c r="B166" s="82" t="s">
        <v>615</v>
      </c>
      <c r="C166" s="83"/>
      <c r="D166" s="84">
        <f>MONTH(1)</f>
        <v>1</v>
      </c>
      <c r="E166" s="84">
        <f>MONTH(1)+D166</f>
        <v>2</v>
      </c>
      <c r="F166" s="84">
        <f t="shared" ref="F166:M166" si="48">MONTH(1)+E166</f>
        <v>3</v>
      </c>
      <c r="G166" s="84">
        <f t="shared" si="48"/>
        <v>4</v>
      </c>
      <c r="H166" s="84">
        <f t="shared" si="48"/>
        <v>5</v>
      </c>
      <c r="I166" s="84">
        <f t="shared" si="48"/>
        <v>6</v>
      </c>
      <c r="J166" s="84">
        <f t="shared" si="48"/>
        <v>7</v>
      </c>
      <c r="K166" s="84">
        <f t="shared" si="48"/>
        <v>8</v>
      </c>
      <c r="L166" s="84">
        <f t="shared" si="48"/>
        <v>9</v>
      </c>
      <c r="M166" s="84">
        <f t="shared" si="48"/>
        <v>10</v>
      </c>
      <c r="N166" s="84">
        <f>MONTH(1)+M166</f>
        <v>11</v>
      </c>
      <c r="O166" s="84">
        <f t="shared" ref="O166" si="49">MONTH(1)+N166</f>
        <v>12</v>
      </c>
    </row>
    <row r="167" spans="1:15" ht="54" x14ac:dyDescent="0.2">
      <c r="A167" s="75" t="s">
        <v>616</v>
      </c>
      <c r="B167" s="31" t="s">
        <v>617</v>
      </c>
      <c r="C167" s="32" t="s">
        <v>465</v>
      </c>
      <c r="D167" s="85" t="s">
        <v>386</v>
      </c>
      <c r="E167" s="85" t="s">
        <v>386</v>
      </c>
      <c r="F167" s="85" t="s">
        <v>386</v>
      </c>
      <c r="G167" s="85" t="s">
        <v>386</v>
      </c>
      <c r="H167" s="85" t="s">
        <v>386</v>
      </c>
      <c r="I167" s="85" t="s">
        <v>386</v>
      </c>
      <c r="J167" s="85" t="s">
        <v>386</v>
      </c>
      <c r="K167" s="85" t="s">
        <v>386</v>
      </c>
      <c r="L167" s="85" t="s">
        <v>386</v>
      </c>
      <c r="M167" s="85" t="s">
        <v>386</v>
      </c>
      <c r="N167" s="85" t="s">
        <v>386</v>
      </c>
      <c r="O167" s="86" t="s">
        <v>386</v>
      </c>
    </row>
    <row r="168" spans="1:15" ht="29.25" thickBot="1" x14ac:dyDescent="0.25">
      <c r="A168" s="75" t="s">
        <v>618</v>
      </c>
      <c r="B168" s="31" t="s">
        <v>619</v>
      </c>
      <c r="C168" s="32" t="s">
        <v>421</v>
      </c>
      <c r="D168" s="102"/>
      <c r="E168" s="80" t="s">
        <v>283</v>
      </c>
      <c r="F168" s="102"/>
      <c r="G168" s="102"/>
      <c r="H168" s="80" t="s">
        <v>283</v>
      </c>
      <c r="I168" s="102"/>
      <c r="J168" s="102"/>
      <c r="K168" s="80" t="s">
        <v>283</v>
      </c>
      <c r="L168" s="102"/>
      <c r="M168" s="102"/>
      <c r="N168" s="80" t="s">
        <v>283</v>
      </c>
      <c r="O168" s="81"/>
    </row>
    <row r="169" spans="1:15" ht="14.25" thickBot="1" x14ac:dyDescent="0.25">
      <c r="A169" s="24" t="s">
        <v>363</v>
      </c>
      <c r="B169" s="25">
        <v>2</v>
      </c>
      <c r="C169" s="25">
        <v>3</v>
      </c>
      <c r="D169" s="99">
        <v>1</v>
      </c>
      <c r="E169" s="97">
        <v>2</v>
      </c>
      <c r="F169" s="26">
        <v>3</v>
      </c>
      <c r="G169" s="26">
        <v>4</v>
      </c>
      <c r="H169" s="26">
        <v>5</v>
      </c>
      <c r="I169" s="26">
        <v>6</v>
      </c>
      <c r="J169" s="26">
        <v>7</v>
      </c>
      <c r="K169" s="26">
        <v>8</v>
      </c>
      <c r="L169" s="26">
        <v>9</v>
      </c>
      <c r="M169" s="26">
        <v>10</v>
      </c>
      <c r="N169" s="26">
        <v>11</v>
      </c>
      <c r="O169" s="27">
        <v>12</v>
      </c>
    </row>
    <row r="170" spans="1:15" x14ac:dyDescent="0.2">
      <c r="A170" s="28" t="s">
        <v>622</v>
      </c>
      <c r="B170" s="82" t="s">
        <v>623</v>
      </c>
      <c r="C170" s="83"/>
      <c r="D170" s="99">
        <v>1</v>
      </c>
      <c r="E170" s="97">
        <v>2</v>
      </c>
      <c r="F170" s="26">
        <v>3</v>
      </c>
      <c r="G170" s="26">
        <v>4</v>
      </c>
      <c r="H170" s="26">
        <v>5</v>
      </c>
      <c r="I170" s="26">
        <v>6</v>
      </c>
      <c r="J170" s="26">
        <v>7</v>
      </c>
      <c r="K170" s="26">
        <v>8</v>
      </c>
      <c r="L170" s="26">
        <v>9</v>
      </c>
      <c r="M170" s="26">
        <v>10</v>
      </c>
      <c r="N170" s="26">
        <v>11</v>
      </c>
      <c r="O170" s="27">
        <v>12</v>
      </c>
    </row>
    <row r="171" spans="1:15" ht="67.5" x14ac:dyDescent="0.2">
      <c r="A171" s="75" t="s">
        <v>624</v>
      </c>
      <c r="B171" s="31" t="s">
        <v>625</v>
      </c>
      <c r="C171" s="32" t="s">
        <v>465</v>
      </c>
      <c r="D171" s="33" t="s">
        <v>386</v>
      </c>
      <c r="E171" s="33" t="s">
        <v>386</v>
      </c>
      <c r="F171" s="33" t="s">
        <v>386</v>
      </c>
      <c r="G171" s="33" t="s">
        <v>386</v>
      </c>
      <c r="H171" s="33" t="s">
        <v>386</v>
      </c>
      <c r="I171" s="33" t="s">
        <v>386</v>
      </c>
      <c r="J171" s="33" t="s">
        <v>386</v>
      </c>
      <c r="K171" s="33" t="s">
        <v>386</v>
      </c>
      <c r="L171" s="33" t="s">
        <v>386</v>
      </c>
      <c r="M171" s="33" t="s">
        <v>386</v>
      </c>
      <c r="N171" s="33" t="s">
        <v>386</v>
      </c>
      <c r="O171" s="34" t="s">
        <v>386</v>
      </c>
    </row>
    <row r="172" spans="1:15" ht="28.5" x14ac:dyDescent="0.2">
      <c r="A172" s="75" t="s">
        <v>626</v>
      </c>
      <c r="B172" s="35" t="s">
        <v>469</v>
      </c>
      <c r="C172" s="32" t="s">
        <v>511</v>
      </c>
      <c r="D172" s="33" t="s">
        <v>281</v>
      </c>
      <c r="E172" s="33" t="s">
        <v>281</v>
      </c>
      <c r="F172" s="33" t="s">
        <v>281</v>
      </c>
      <c r="G172" s="33" t="s">
        <v>281</v>
      </c>
      <c r="H172" s="33" t="s">
        <v>281</v>
      </c>
      <c r="I172" s="33" t="s">
        <v>281</v>
      </c>
      <c r="J172" s="33" t="s">
        <v>281</v>
      </c>
      <c r="K172" s="33" t="s">
        <v>281</v>
      </c>
      <c r="L172" s="33" t="s">
        <v>281</v>
      </c>
      <c r="M172" s="33" t="s">
        <v>281</v>
      </c>
      <c r="N172" s="33" t="s">
        <v>281</v>
      </c>
      <c r="O172" s="34" t="s">
        <v>281</v>
      </c>
    </row>
    <row r="173" spans="1:15" ht="27.75" customHeight="1" x14ac:dyDescent="0.2">
      <c r="A173" s="75" t="s">
        <v>627</v>
      </c>
      <c r="B173" s="31" t="s">
        <v>628</v>
      </c>
      <c r="C173" s="32" t="s">
        <v>511</v>
      </c>
      <c r="D173" s="33" t="s">
        <v>281</v>
      </c>
      <c r="E173" s="33" t="s">
        <v>281</v>
      </c>
      <c r="F173" s="33" t="s">
        <v>281</v>
      </c>
      <c r="G173" s="33" t="s">
        <v>281</v>
      </c>
      <c r="H173" s="33" t="s">
        <v>281</v>
      </c>
      <c r="I173" s="33" t="s">
        <v>281</v>
      </c>
      <c r="J173" s="33" t="s">
        <v>281</v>
      </c>
      <c r="K173" s="33" t="s">
        <v>281</v>
      </c>
      <c r="L173" s="33" t="s">
        <v>281</v>
      </c>
      <c r="M173" s="33" t="s">
        <v>281</v>
      </c>
      <c r="N173" s="33" t="s">
        <v>281</v>
      </c>
      <c r="O173" s="34" t="s">
        <v>281</v>
      </c>
    </row>
    <row r="174" spans="1:15" ht="40.5" x14ac:dyDescent="0.2">
      <c r="A174" s="75" t="s">
        <v>629</v>
      </c>
      <c r="B174" s="35" t="s">
        <v>630</v>
      </c>
      <c r="C174" s="32" t="s">
        <v>421</v>
      </c>
      <c r="D174" s="1"/>
      <c r="E174" s="33" t="s">
        <v>283</v>
      </c>
      <c r="F174" s="1"/>
      <c r="G174" s="1"/>
      <c r="H174" s="33" t="s">
        <v>283</v>
      </c>
      <c r="I174" s="1"/>
      <c r="J174" s="1"/>
      <c r="K174" s="33" t="s">
        <v>283</v>
      </c>
      <c r="L174" s="1"/>
      <c r="M174" s="1"/>
      <c r="N174" s="33" t="s">
        <v>283</v>
      </c>
      <c r="O174" s="54"/>
    </row>
    <row r="175" spans="1:15" ht="27.75" customHeight="1" x14ac:dyDescent="0.2">
      <c r="A175" s="75" t="s">
        <v>631</v>
      </c>
      <c r="B175" s="35" t="s">
        <v>537</v>
      </c>
      <c r="C175" s="49" t="s">
        <v>500</v>
      </c>
      <c r="D175" s="1"/>
      <c r="E175" s="1"/>
      <c r="F175" s="1"/>
      <c r="G175" s="79" t="s">
        <v>286</v>
      </c>
      <c r="H175" s="1"/>
      <c r="I175" s="1"/>
      <c r="J175" s="1"/>
      <c r="K175" s="1"/>
      <c r="L175" s="1"/>
      <c r="M175" s="1"/>
      <c r="N175" s="1"/>
      <c r="O175" s="54"/>
    </row>
    <row r="176" spans="1:15" x14ac:dyDescent="0.2">
      <c r="A176" s="28" t="s">
        <v>632</v>
      </c>
      <c r="B176" s="195" t="s">
        <v>633</v>
      </c>
      <c r="C176" s="195"/>
      <c r="D176" s="195"/>
      <c r="E176" s="195"/>
      <c r="F176" s="195"/>
      <c r="G176" s="195"/>
      <c r="H176" s="195"/>
      <c r="I176" s="195"/>
      <c r="J176" s="195"/>
      <c r="K176" s="195"/>
      <c r="L176" s="195"/>
      <c r="M176" s="195"/>
      <c r="N176" s="195"/>
      <c r="O176" s="196"/>
    </row>
    <row r="177" spans="1:15" ht="27.75" customHeight="1" x14ac:dyDescent="0.2">
      <c r="A177" s="75" t="s">
        <v>634</v>
      </c>
      <c r="B177" s="31" t="s">
        <v>635</v>
      </c>
      <c r="C177" s="32" t="s">
        <v>465</v>
      </c>
      <c r="D177" s="33" t="s">
        <v>386</v>
      </c>
      <c r="E177" s="33" t="s">
        <v>386</v>
      </c>
      <c r="F177" s="33" t="s">
        <v>386</v>
      </c>
      <c r="G177" s="33" t="s">
        <v>386</v>
      </c>
      <c r="H177" s="33" t="s">
        <v>386</v>
      </c>
      <c r="I177" s="33" t="s">
        <v>386</v>
      </c>
      <c r="J177" s="33" t="s">
        <v>386</v>
      </c>
      <c r="K177" s="33" t="s">
        <v>386</v>
      </c>
      <c r="L177" s="33" t="s">
        <v>386</v>
      </c>
      <c r="M177" s="33" t="s">
        <v>386</v>
      </c>
      <c r="N177" s="33" t="s">
        <v>386</v>
      </c>
      <c r="O177" s="34" t="s">
        <v>386</v>
      </c>
    </row>
    <row r="178" spans="1:15" ht="27.75" customHeight="1" x14ac:dyDescent="0.2">
      <c r="A178" s="75" t="s">
        <v>636</v>
      </c>
      <c r="B178" s="35" t="s">
        <v>637</v>
      </c>
      <c r="C178" s="32" t="s">
        <v>465</v>
      </c>
      <c r="D178" s="33" t="s">
        <v>386</v>
      </c>
      <c r="E178" s="33" t="s">
        <v>386</v>
      </c>
      <c r="F178" s="33" t="s">
        <v>386</v>
      </c>
      <c r="G178" s="33" t="s">
        <v>386</v>
      </c>
      <c r="H178" s="33" t="s">
        <v>386</v>
      </c>
      <c r="I178" s="33" t="s">
        <v>386</v>
      </c>
      <c r="J178" s="33" t="s">
        <v>386</v>
      </c>
      <c r="K178" s="33" t="s">
        <v>386</v>
      </c>
      <c r="L178" s="33" t="s">
        <v>386</v>
      </c>
      <c r="M178" s="33" t="s">
        <v>386</v>
      </c>
      <c r="N178" s="33" t="s">
        <v>386</v>
      </c>
      <c r="O178" s="34" t="s">
        <v>386</v>
      </c>
    </row>
    <row r="179" spans="1:15" ht="27.75" customHeight="1" x14ac:dyDescent="0.2">
      <c r="A179" s="75" t="s">
        <v>638</v>
      </c>
      <c r="B179" s="35" t="s">
        <v>639</v>
      </c>
      <c r="C179" s="32" t="s">
        <v>511</v>
      </c>
      <c r="D179" s="33" t="s">
        <v>281</v>
      </c>
      <c r="E179" s="33" t="s">
        <v>281</v>
      </c>
      <c r="F179" s="33" t="s">
        <v>281</v>
      </c>
      <c r="G179" s="33" t="s">
        <v>281</v>
      </c>
      <c r="H179" s="33" t="s">
        <v>281</v>
      </c>
      <c r="I179" s="33" t="s">
        <v>281</v>
      </c>
      <c r="J179" s="33" t="s">
        <v>281</v>
      </c>
      <c r="K179" s="33" t="s">
        <v>281</v>
      </c>
      <c r="L179" s="33" t="s">
        <v>281</v>
      </c>
      <c r="M179" s="33" t="s">
        <v>281</v>
      </c>
      <c r="N179" s="33" t="s">
        <v>281</v>
      </c>
      <c r="O179" s="34" t="s">
        <v>281</v>
      </c>
    </row>
    <row r="180" spans="1:15" ht="27.75" customHeight="1" x14ac:dyDescent="0.2">
      <c r="A180" s="75" t="s">
        <v>640</v>
      </c>
      <c r="B180" s="35" t="s">
        <v>641</v>
      </c>
      <c r="C180" s="32" t="s">
        <v>511</v>
      </c>
      <c r="D180" s="33" t="s">
        <v>281</v>
      </c>
      <c r="E180" s="33" t="s">
        <v>281</v>
      </c>
      <c r="F180" s="33" t="s">
        <v>281</v>
      </c>
      <c r="G180" s="33" t="s">
        <v>281</v>
      </c>
      <c r="H180" s="33" t="s">
        <v>281</v>
      </c>
      <c r="I180" s="33" t="s">
        <v>281</v>
      </c>
      <c r="J180" s="33" t="s">
        <v>281</v>
      </c>
      <c r="K180" s="33" t="s">
        <v>281</v>
      </c>
      <c r="L180" s="33" t="s">
        <v>281</v>
      </c>
      <c r="M180" s="33" t="s">
        <v>281</v>
      </c>
      <c r="N180" s="33" t="s">
        <v>281</v>
      </c>
      <c r="O180" s="34" t="s">
        <v>281</v>
      </c>
    </row>
    <row r="181" spans="1:15" ht="27.75" customHeight="1" x14ac:dyDescent="0.2">
      <c r="A181" s="75" t="s">
        <v>642</v>
      </c>
      <c r="B181" s="35" t="s">
        <v>643</v>
      </c>
      <c r="C181" s="32" t="s">
        <v>511</v>
      </c>
      <c r="D181" s="33" t="s">
        <v>281</v>
      </c>
      <c r="E181" s="33" t="s">
        <v>281</v>
      </c>
      <c r="F181" s="33" t="s">
        <v>281</v>
      </c>
      <c r="G181" s="33" t="s">
        <v>281</v>
      </c>
      <c r="H181" s="33" t="s">
        <v>281</v>
      </c>
      <c r="I181" s="33" t="s">
        <v>281</v>
      </c>
      <c r="J181" s="33" t="s">
        <v>281</v>
      </c>
      <c r="K181" s="33" t="s">
        <v>281</v>
      </c>
      <c r="L181" s="33" t="s">
        <v>281</v>
      </c>
      <c r="M181" s="33" t="s">
        <v>281</v>
      </c>
      <c r="N181" s="33" t="s">
        <v>281</v>
      </c>
      <c r="O181" s="34" t="s">
        <v>281</v>
      </c>
    </row>
    <row r="182" spans="1:15" ht="28.5" x14ac:dyDescent="0.2">
      <c r="A182" s="75" t="s">
        <v>644</v>
      </c>
      <c r="B182" s="35" t="s">
        <v>645</v>
      </c>
      <c r="C182" s="32" t="s">
        <v>511</v>
      </c>
      <c r="D182" s="33" t="s">
        <v>281</v>
      </c>
      <c r="E182" s="33" t="s">
        <v>281</v>
      </c>
      <c r="F182" s="33" t="s">
        <v>281</v>
      </c>
      <c r="G182" s="33" t="s">
        <v>281</v>
      </c>
      <c r="H182" s="33" t="s">
        <v>281</v>
      </c>
      <c r="I182" s="33" t="s">
        <v>281</v>
      </c>
      <c r="J182" s="33" t="s">
        <v>281</v>
      </c>
      <c r="K182" s="33" t="s">
        <v>281</v>
      </c>
      <c r="L182" s="33" t="s">
        <v>281</v>
      </c>
      <c r="M182" s="33" t="s">
        <v>281</v>
      </c>
      <c r="N182" s="33" t="s">
        <v>281</v>
      </c>
      <c r="O182" s="34" t="s">
        <v>281</v>
      </c>
    </row>
    <row r="183" spans="1:15" ht="28.5" x14ac:dyDescent="0.2">
      <c r="A183" s="75" t="s">
        <v>646</v>
      </c>
      <c r="B183" s="35" t="s">
        <v>647</v>
      </c>
      <c r="C183" s="32" t="s">
        <v>511</v>
      </c>
      <c r="D183" s="33" t="s">
        <v>281</v>
      </c>
      <c r="E183" s="33" t="s">
        <v>281</v>
      </c>
      <c r="F183" s="33" t="s">
        <v>281</v>
      </c>
      <c r="G183" s="33" t="s">
        <v>281</v>
      </c>
      <c r="H183" s="33" t="s">
        <v>281</v>
      </c>
      <c r="I183" s="33" t="s">
        <v>281</v>
      </c>
      <c r="J183" s="33" t="s">
        <v>281</v>
      </c>
      <c r="K183" s="33" t="s">
        <v>281</v>
      </c>
      <c r="L183" s="33" t="s">
        <v>281</v>
      </c>
      <c r="M183" s="33" t="s">
        <v>281</v>
      </c>
      <c r="N183" s="33" t="s">
        <v>281</v>
      </c>
      <c r="O183" s="34" t="s">
        <v>281</v>
      </c>
    </row>
    <row r="184" spans="1:15" ht="28.5" x14ac:dyDescent="0.2">
      <c r="A184" s="75" t="s">
        <v>648</v>
      </c>
      <c r="B184" s="35" t="s">
        <v>649</v>
      </c>
      <c r="C184" s="32" t="s">
        <v>511</v>
      </c>
      <c r="D184" s="33" t="s">
        <v>281</v>
      </c>
      <c r="E184" s="33" t="s">
        <v>281</v>
      </c>
      <c r="F184" s="33" t="s">
        <v>281</v>
      </c>
      <c r="G184" s="33" t="s">
        <v>281</v>
      </c>
      <c r="H184" s="33" t="s">
        <v>281</v>
      </c>
      <c r="I184" s="33" t="s">
        <v>281</v>
      </c>
      <c r="J184" s="33" t="s">
        <v>281</v>
      </c>
      <c r="K184" s="33" t="s">
        <v>281</v>
      </c>
      <c r="L184" s="33" t="s">
        <v>281</v>
      </c>
      <c r="M184" s="33" t="s">
        <v>281</v>
      </c>
      <c r="N184" s="33" t="s">
        <v>281</v>
      </c>
      <c r="O184" s="34" t="s">
        <v>281</v>
      </c>
    </row>
    <row r="185" spans="1:15" ht="28.5" x14ac:dyDescent="0.2">
      <c r="A185" s="75" t="s">
        <v>650</v>
      </c>
      <c r="B185" s="35" t="s">
        <v>651</v>
      </c>
      <c r="C185" s="32" t="s">
        <v>511</v>
      </c>
      <c r="D185" s="33" t="s">
        <v>281</v>
      </c>
      <c r="E185" s="33" t="s">
        <v>281</v>
      </c>
      <c r="F185" s="33" t="s">
        <v>281</v>
      </c>
      <c r="G185" s="33" t="s">
        <v>281</v>
      </c>
      <c r="H185" s="33" t="s">
        <v>281</v>
      </c>
      <c r="I185" s="33" t="s">
        <v>281</v>
      </c>
      <c r="J185" s="33" t="s">
        <v>281</v>
      </c>
      <c r="K185" s="33" t="s">
        <v>281</v>
      </c>
      <c r="L185" s="33" t="s">
        <v>281</v>
      </c>
      <c r="M185" s="33" t="s">
        <v>281</v>
      </c>
      <c r="N185" s="33" t="s">
        <v>281</v>
      </c>
      <c r="O185" s="34" t="s">
        <v>281</v>
      </c>
    </row>
    <row r="186" spans="1:15" ht="54.75" thickBot="1" x14ac:dyDescent="0.25">
      <c r="A186" s="75" t="s">
        <v>652</v>
      </c>
      <c r="B186" s="35" t="s">
        <v>653</v>
      </c>
      <c r="C186" s="32" t="s">
        <v>511</v>
      </c>
      <c r="D186" s="33" t="s">
        <v>281</v>
      </c>
      <c r="E186" s="33" t="s">
        <v>281</v>
      </c>
      <c r="F186" s="33" t="s">
        <v>281</v>
      </c>
      <c r="G186" s="33" t="s">
        <v>281</v>
      </c>
      <c r="H186" s="33" t="s">
        <v>281</v>
      </c>
      <c r="I186" s="33" t="s">
        <v>281</v>
      </c>
      <c r="J186" s="33" t="s">
        <v>281</v>
      </c>
      <c r="K186" s="33" t="s">
        <v>281</v>
      </c>
      <c r="L186" s="33" t="s">
        <v>281</v>
      </c>
      <c r="M186" s="33" t="s">
        <v>281</v>
      </c>
      <c r="N186" s="33" t="s">
        <v>281</v>
      </c>
      <c r="O186" s="34" t="s">
        <v>281</v>
      </c>
    </row>
    <row r="187" spans="1:15" ht="13.5" x14ac:dyDescent="0.2">
      <c r="A187" s="24" t="s">
        <v>363</v>
      </c>
      <c r="B187" s="25">
        <v>2</v>
      </c>
      <c r="C187" s="25">
        <v>3</v>
      </c>
      <c r="D187" s="99">
        <v>1</v>
      </c>
      <c r="E187" s="97">
        <v>2</v>
      </c>
      <c r="F187" s="26">
        <v>3</v>
      </c>
      <c r="G187" s="26">
        <v>4</v>
      </c>
      <c r="H187" s="26">
        <v>5</v>
      </c>
      <c r="I187" s="26">
        <v>6</v>
      </c>
      <c r="J187" s="26">
        <v>7</v>
      </c>
      <c r="K187" s="26">
        <v>8</v>
      </c>
      <c r="L187" s="26">
        <v>9</v>
      </c>
      <c r="M187" s="26">
        <v>10</v>
      </c>
      <c r="N187" s="26">
        <v>11</v>
      </c>
      <c r="O187" s="27">
        <v>12</v>
      </c>
    </row>
    <row r="188" spans="1:15" ht="28.5" x14ac:dyDescent="0.2">
      <c r="A188" s="75" t="s">
        <v>654</v>
      </c>
      <c r="B188" s="35" t="s">
        <v>655</v>
      </c>
      <c r="C188" s="32" t="s">
        <v>511</v>
      </c>
      <c r="D188" s="33" t="s">
        <v>281</v>
      </c>
      <c r="E188" s="33" t="s">
        <v>281</v>
      </c>
      <c r="F188" s="33" t="s">
        <v>281</v>
      </c>
      <c r="G188" s="33" t="s">
        <v>281</v>
      </c>
      <c r="H188" s="33" t="s">
        <v>281</v>
      </c>
      <c r="I188" s="33" t="s">
        <v>281</v>
      </c>
      <c r="J188" s="33" t="s">
        <v>281</v>
      </c>
      <c r="K188" s="33" t="s">
        <v>281</v>
      </c>
      <c r="L188" s="33" t="s">
        <v>281</v>
      </c>
      <c r="M188" s="33" t="s">
        <v>281</v>
      </c>
      <c r="N188" s="33" t="s">
        <v>281</v>
      </c>
      <c r="O188" s="34" t="s">
        <v>281</v>
      </c>
    </row>
    <row r="189" spans="1:15" ht="28.5" x14ac:dyDescent="0.2">
      <c r="A189" s="75" t="s">
        <v>656</v>
      </c>
      <c r="B189" s="35" t="s">
        <v>657</v>
      </c>
      <c r="C189" s="32" t="s">
        <v>511</v>
      </c>
      <c r="D189" s="33" t="s">
        <v>281</v>
      </c>
      <c r="E189" s="33" t="s">
        <v>281</v>
      </c>
      <c r="F189" s="33" t="s">
        <v>281</v>
      </c>
      <c r="G189" s="33" t="s">
        <v>281</v>
      </c>
      <c r="H189" s="33" t="s">
        <v>281</v>
      </c>
      <c r="I189" s="33" t="s">
        <v>281</v>
      </c>
      <c r="J189" s="33" t="s">
        <v>281</v>
      </c>
      <c r="K189" s="33" t="s">
        <v>281</v>
      </c>
      <c r="L189" s="33" t="s">
        <v>281</v>
      </c>
      <c r="M189" s="33" t="s">
        <v>281</v>
      </c>
      <c r="N189" s="33" t="s">
        <v>281</v>
      </c>
      <c r="O189" s="34" t="s">
        <v>281</v>
      </c>
    </row>
    <row r="190" spans="1:15" ht="40.5" x14ac:dyDescent="0.2">
      <c r="A190" s="75" t="s">
        <v>658</v>
      </c>
      <c r="B190" s="35" t="s">
        <v>659</v>
      </c>
      <c r="C190" s="2" t="s">
        <v>494</v>
      </c>
      <c r="D190" s="1"/>
      <c r="E190" s="1"/>
      <c r="G190" s="33" t="s">
        <v>284</v>
      </c>
      <c r="H190" s="1"/>
      <c r="I190" s="1"/>
      <c r="J190" s="1"/>
      <c r="K190" s="33" t="s">
        <v>284</v>
      </c>
      <c r="M190" s="1"/>
      <c r="N190" s="1"/>
      <c r="O190" s="54"/>
    </row>
    <row r="191" spans="1:15" ht="27" x14ac:dyDescent="0.2">
      <c r="A191" s="75" t="s">
        <v>660</v>
      </c>
      <c r="B191" s="35" t="s">
        <v>661</v>
      </c>
      <c r="C191" s="2" t="s">
        <v>494</v>
      </c>
      <c r="D191" s="1"/>
      <c r="E191" s="1"/>
      <c r="F191" s="33" t="s">
        <v>284</v>
      </c>
      <c r="G191" s="1"/>
      <c r="H191" s="1"/>
      <c r="I191" s="1"/>
      <c r="J191" s="1"/>
      <c r="K191" s="1"/>
      <c r="L191" s="33" t="s">
        <v>284</v>
      </c>
      <c r="M191" s="1"/>
      <c r="N191" s="1"/>
      <c r="O191" s="54"/>
    </row>
    <row r="192" spans="1:15" ht="40.5" customHeight="1" x14ac:dyDescent="0.2">
      <c r="A192" s="75" t="s">
        <v>662</v>
      </c>
      <c r="B192" s="35" t="s">
        <v>663</v>
      </c>
      <c r="C192" s="32" t="s">
        <v>421</v>
      </c>
      <c r="D192" s="1"/>
      <c r="E192" s="33" t="s">
        <v>283</v>
      </c>
      <c r="F192" s="1"/>
      <c r="G192" s="1"/>
      <c r="H192" s="33" t="s">
        <v>283</v>
      </c>
      <c r="I192" s="1"/>
      <c r="J192" s="1"/>
      <c r="K192" s="33" t="s">
        <v>283</v>
      </c>
      <c r="L192" s="1"/>
      <c r="M192" s="1"/>
      <c r="N192" s="33" t="s">
        <v>283</v>
      </c>
      <c r="O192" s="54"/>
    </row>
    <row r="193" spans="1:15" ht="41.25" customHeight="1" x14ac:dyDescent="0.2">
      <c r="A193" s="75" t="s">
        <v>664</v>
      </c>
      <c r="B193" s="35" t="s">
        <v>620</v>
      </c>
      <c r="C193" s="32" t="s">
        <v>421</v>
      </c>
      <c r="D193" s="1"/>
      <c r="E193" s="33" t="s">
        <v>283</v>
      </c>
      <c r="F193" s="1"/>
      <c r="G193" s="1"/>
      <c r="H193" s="33" t="s">
        <v>283</v>
      </c>
      <c r="I193" s="1"/>
      <c r="J193" s="1"/>
      <c r="K193" s="33" t="s">
        <v>283</v>
      </c>
      <c r="L193" s="1"/>
      <c r="M193" s="1"/>
      <c r="N193" s="33" t="s">
        <v>283</v>
      </c>
      <c r="O193" s="54"/>
    </row>
    <row r="194" spans="1:15" ht="28.5" x14ac:dyDescent="0.2">
      <c r="A194" s="75" t="s">
        <v>665</v>
      </c>
      <c r="B194" s="35" t="s">
        <v>666</v>
      </c>
      <c r="C194" s="49" t="s">
        <v>500</v>
      </c>
      <c r="D194" s="79" t="s">
        <v>286</v>
      </c>
      <c r="E194" s="1"/>
      <c r="F194" s="1"/>
      <c r="G194" s="1"/>
      <c r="H194" s="1"/>
      <c r="I194" s="1"/>
      <c r="J194" s="1"/>
      <c r="K194" s="1"/>
      <c r="L194" s="1"/>
      <c r="M194" s="1"/>
      <c r="N194" s="1"/>
      <c r="O194" s="54"/>
    </row>
    <row r="195" spans="1:15" ht="40.5" x14ac:dyDescent="0.2">
      <c r="A195" s="75" t="s">
        <v>667</v>
      </c>
      <c r="B195" s="35" t="s">
        <v>668</v>
      </c>
      <c r="C195" s="32" t="s">
        <v>421</v>
      </c>
      <c r="D195" s="33" t="s">
        <v>283</v>
      </c>
      <c r="E195" s="1"/>
      <c r="F195" s="1"/>
      <c r="G195" s="33" t="s">
        <v>283</v>
      </c>
      <c r="H195" s="1"/>
      <c r="I195" s="1"/>
      <c r="J195" s="33" t="s">
        <v>283</v>
      </c>
      <c r="K195" s="1"/>
      <c r="L195" s="1"/>
      <c r="M195" s="33" t="s">
        <v>283</v>
      </c>
      <c r="N195" s="1"/>
      <c r="O195" s="54"/>
    </row>
    <row r="196" spans="1:15" ht="28.5" x14ac:dyDescent="0.2">
      <c r="A196" s="75" t="s">
        <v>669</v>
      </c>
      <c r="B196" s="35" t="s">
        <v>670</v>
      </c>
      <c r="C196" s="49" t="s">
        <v>500</v>
      </c>
      <c r="D196" s="79" t="s">
        <v>286</v>
      </c>
      <c r="E196" s="1"/>
      <c r="F196" s="1"/>
      <c r="G196" s="1"/>
      <c r="H196" s="1"/>
      <c r="I196" s="1"/>
      <c r="J196" s="1"/>
      <c r="K196" s="1"/>
      <c r="L196" s="1"/>
      <c r="M196" s="1"/>
      <c r="N196" s="1"/>
      <c r="O196" s="54"/>
    </row>
    <row r="197" spans="1:15" ht="40.5" x14ac:dyDescent="0.2">
      <c r="A197" s="75" t="s">
        <v>671</v>
      </c>
      <c r="B197" s="35" t="s">
        <v>672</v>
      </c>
      <c r="C197" s="49" t="s">
        <v>500</v>
      </c>
      <c r="D197" s="79" t="s">
        <v>286</v>
      </c>
      <c r="E197" s="1"/>
      <c r="F197" s="1"/>
      <c r="G197" s="1"/>
      <c r="H197" s="1"/>
      <c r="I197" s="1"/>
      <c r="J197" s="1"/>
      <c r="K197" s="1"/>
      <c r="L197" s="1"/>
      <c r="M197" s="1"/>
      <c r="N197" s="1"/>
      <c r="O197" s="54"/>
    </row>
    <row r="198" spans="1:15" ht="28.5" x14ac:dyDescent="0.2">
      <c r="A198" s="75" t="s">
        <v>673</v>
      </c>
      <c r="B198" s="35" t="s">
        <v>674</v>
      </c>
      <c r="C198" s="49" t="s">
        <v>500</v>
      </c>
      <c r="D198" s="79" t="s">
        <v>286</v>
      </c>
      <c r="E198" s="1"/>
      <c r="F198" s="1"/>
      <c r="G198" s="1"/>
      <c r="H198" s="1"/>
      <c r="I198" s="1"/>
      <c r="J198" s="1"/>
      <c r="K198" s="1"/>
      <c r="L198" s="1"/>
      <c r="M198" s="1"/>
      <c r="N198" s="1"/>
      <c r="O198" s="54"/>
    </row>
    <row r="199" spans="1:15" ht="28.5" x14ac:dyDescent="0.2">
      <c r="A199" s="75" t="s">
        <v>675</v>
      </c>
      <c r="B199" s="35" t="s">
        <v>676</v>
      </c>
      <c r="C199" s="49" t="s">
        <v>500</v>
      </c>
      <c r="D199" s="79" t="s">
        <v>286</v>
      </c>
      <c r="E199" s="1"/>
      <c r="F199" s="1"/>
      <c r="G199" s="1"/>
      <c r="H199" s="1"/>
      <c r="I199" s="1"/>
      <c r="J199" s="1"/>
      <c r="K199" s="1"/>
      <c r="L199" s="1"/>
      <c r="M199" s="1"/>
      <c r="N199" s="1"/>
      <c r="O199" s="54"/>
    </row>
    <row r="200" spans="1:15" x14ac:dyDescent="0.2">
      <c r="A200" s="28" t="s">
        <v>677</v>
      </c>
      <c r="B200" s="195" t="s">
        <v>678</v>
      </c>
      <c r="C200" s="195"/>
      <c r="D200" s="195"/>
      <c r="E200" s="195"/>
      <c r="F200" s="195"/>
      <c r="G200" s="195"/>
      <c r="H200" s="195"/>
      <c r="I200" s="195"/>
      <c r="J200" s="195"/>
      <c r="K200" s="195"/>
      <c r="L200" s="195"/>
      <c r="M200" s="195"/>
      <c r="N200" s="195"/>
      <c r="O200" s="196"/>
    </row>
    <row r="201" spans="1:15" ht="54" x14ac:dyDescent="0.2">
      <c r="A201" s="53" t="s">
        <v>679</v>
      </c>
      <c r="B201" s="35" t="s">
        <v>680</v>
      </c>
      <c r="C201" s="32" t="s">
        <v>465</v>
      </c>
      <c r="D201" s="33" t="s">
        <v>386</v>
      </c>
      <c r="E201" s="33" t="s">
        <v>386</v>
      </c>
      <c r="F201" s="33" t="s">
        <v>386</v>
      </c>
      <c r="G201" s="33" t="s">
        <v>386</v>
      </c>
      <c r="H201" s="33" t="s">
        <v>386</v>
      </c>
      <c r="I201" s="33" t="s">
        <v>386</v>
      </c>
      <c r="J201" s="33" t="s">
        <v>386</v>
      </c>
      <c r="K201" s="33" t="s">
        <v>386</v>
      </c>
      <c r="L201" s="33" t="s">
        <v>386</v>
      </c>
      <c r="M201" s="33" t="s">
        <v>386</v>
      </c>
      <c r="N201" s="33" t="s">
        <v>386</v>
      </c>
      <c r="O201" s="34" t="s">
        <v>386</v>
      </c>
    </row>
    <row r="202" spans="1:15" ht="41.25" thickBot="1" x14ac:dyDescent="0.25">
      <c r="A202" s="53" t="s">
        <v>681</v>
      </c>
      <c r="B202" s="35" t="s">
        <v>682</v>
      </c>
      <c r="C202" s="32" t="s">
        <v>421</v>
      </c>
      <c r="D202" s="1"/>
      <c r="E202" s="33" t="s">
        <v>283</v>
      </c>
      <c r="F202" s="1"/>
      <c r="G202" s="1"/>
      <c r="H202" s="33" t="s">
        <v>283</v>
      </c>
      <c r="I202" s="1"/>
      <c r="J202" s="1"/>
      <c r="K202" s="33" t="s">
        <v>283</v>
      </c>
      <c r="L202" s="1"/>
      <c r="M202" s="1"/>
      <c r="N202" s="33" t="s">
        <v>283</v>
      </c>
      <c r="O202" s="54"/>
    </row>
    <row r="203" spans="1:15" ht="13.5" x14ac:dyDescent="0.2">
      <c r="A203" s="24" t="s">
        <v>363</v>
      </c>
      <c r="B203" s="25">
        <v>2</v>
      </c>
      <c r="C203" s="25">
        <v>3</v>
      </c>
      <c r="D203" s="99">
        <v>1</v>
      </c>
      <c r="E203" s="97">
        <v>2</v>
      </c>
      <c r="F203" s="26">
        <v>3</v>
      </c>
      <c r="G203" s="26">
        <v>4</v>
      </c>
      <c r="H203" s="26">
        <v>5</v>
      </c>
      <c r="I203" s="26">
        <v>6</v>
      </c>
      <c r="J203" s="26">
        <v>7</v>
      </c>
      <c r="K203" s="26">
        <v>8</v>
      </c>
      <c r="L203" s="26">
        <v>9</v>
      </c>
      <c r="M203" s="26">
        <v>10</v>
      </c>
      <c r="N203" s="26">
        <v>11</v>
      </c>
      <c r="O203" s="27">
        <v>12</v>
      </c>
    </row>
    <row r="204" spans="1:15" ht="48.75" customHeight="1" x14ac:dyDescent="0.2">
      <c r="A204" s="53" t="s">
        <v>683</v>
      </c>
      <c r="B204" s="35" t="s">
        <v>298</v>
      </c>
      <c r="C204" s="32" t="s">
        <v>421</v>
      </c>
      <c r="D204" s="1"/>
      <c r="E204" s="33" t="s">
        <v>283</v>
      </c>
      <c r="F204" s="1"/>
      <c r="G204" s="1"/>
      <c r="H204" s="33" t="s">
        <v>283</v>
      </c>
      <c r="I204" s="1"/>
      <c r="J204" s="1"/>
      <c r="K204" s="33" t="s">
        <v>283</v>
      </c>
      <c r="L204" s="1"/>
      <c r="M204" s="1"/>
      <c r="N204" s="33" t="s">
        <v>283</v>
      </c>
      <c r="O204" s="54"/>
    </row>
    <row r="205" spans="1:15" ht="28.5" x14ac:dyDescent="0.2">
      <c r="A205" s="53" t="s">
        <v>684</v>
      </c>
      <c r="B205" s="35" t="s">
        <v>308</v>
      </c>
      <c r="C205" s="32" t="s">
        <v>421</v>
      </c>
      <c r="D205" s="1"/>
      <c r="E205" s="33" t="s">
        <v>283</v>
      </c>
      <c r="F205" s="1"/>
      <c r="G205" s="1"/>
      <c r="H205" s="33" t="s">
        <v>283</v>
      </c>
      <c r="I205" s="1"/>
      <c r="J205" s="1"/>
      <c r="K205" s="33" t="s">
        <v>283</v>
      </c>
      <c r="L205" s="1"/>
      <c r="M205" s="1"/>
      <c r="N205" s="33" t="s">
        <v>283</v>
      </c>
      <c r="O205" s="54"/>
    </row>
    <row r="206" spans="1:15" ht="28.5" x14ac:dyDescent="0.2">
      <c r="A206" s="53" t="s">
        <v>685</v>
      </c>
      <c r="B206" s="35" t="s">
        <v>686</v>
      </c>
      <c r="C206" s="32" t="s">
        <v>511</v>
      </c>
      <c r="D206" s="33" t="s">
        <v>281</v>
      </c>
      <c r="E206" s="33" t="s">
        <v>281</v>
      </c>
      <c r="F206" s="33" t="s">
        <v>281</v>
      </c>
      <c r="G206" s="33" t="s">
        <v>281</v>
      </c>
      <c r="H206" s="33" t="s">
        <v>281</v>
      </c>
      <c r="I206" s="33" t="s">
        <v>281</v>
      </c>
      <c r="J206" s="33" t="s">
        <v>281</v>
      </c>
      <c r="K206" s="33" t="s">
        <v>281</v>
      </c>
      <c r="L206" s="33" t="s">
        <v>281</v>
      </c>
      <c r="M206" s="33" t="s">
        <v>281</v>
      </c>
      <c r="N206" s="33" t="s">
        <v>281</v>
      </c>
      <c r="O206" s="34" t="s">
        <v>281</v>
      </c>
    </row>
    <row r="207" spans="1:15" ht="28.5" x14ac:dyDescent="0.2">
      <c r="A207" s="53" t="s">
        <v>687</v>
      </c>
      <c r="B207" s="35" t="s">
        <v>688</v>
      </c>
      <c r="C207" s="49" t="s">
        <v>500</v>
      </c>
      <c r="D207" s="79" t="s">
        <v>286</v>
      </c>
      <c r="E207" s="1"/>
      <c r="F207" s="1"/>
      <c r="G207" s="1"/>
      <c r="H207" s="1"/>
      <c r="I207" s="1"/>
      <c r="J207" s="1"/>
      <c r="K207" s="1"/>
      <c r="L207" s="1"/>
      <c r="M207" s="1"/>
      <c r="N207" s="1"/>
      <c r="O207" s="54"/>
    </row>
    <row r="208" spans="1:15" ht="14.25" x14ac:dyDescent="0.2">
      <c r="A208" s="53" t="s">
        <v>689</v>
      </c>
      <c r="B208" s="35" t="s">
        <v>690</v>
      </c>
      <c r="C208" s="32" t="s">
        <v>691</v>
      </c>
      <c r="D208" s="103"/>
      <c r="E208" s="1"/>
      <c r="F208" s="1"/>
      <c r="G208" s="1"/>
      <c r="H208" s="1"/>
      <c r="I208" s="1"/>
      <c r="J208" s="1"/>
      <c r="K208" s="1"/>
      <c r="L208" s="1"/>
      <c r="M208" s="1"/>
      <c r="N208" s="1"/>
      <c r="O208" s="54"/>
    </row>
    <row r="209" spans="1:15" x14ac:dyDescent="0.2">
      <c r="A209" s="28" t="s">
        <v>692</v>
      </c>
      <c r="B209" s="195" t="s">
        <v>693</v>
      </c>
      <c r="C209" s="195"/>
      <c r="D209" s="195"/>
      <c r="E209" s="195"/>
      <c r="F209" s="195"/>
      <c r="G209" s="195"/>
      <c r="H209" s="195"/>
      <c r="I209" s="195"/>
      <c r="J209" s="195"/>
      <c r="K209" s="195"/>
      <c r="L209" s="195"/>
      <c r="M209" s="195"/>
      <c r="N209" s="195"/>
      <c r="O209" s="196"/>
    </row>
    <row r="210" spans="1:15" ht="81" x14ac:dyDescent="0.2">
      <c r="A210" s="75" t="s">
        <v>694</v>
      </c>
      <c r="B210" s="35" t="s">
        <v>695</v>
      </c>
      <c r="C210" s="32" t="s">
        <v>465</v>
      </c>
      <c r="D210" s="33" t="s">
        <v>386</v>
      </c>
      <c r="E210" s="33" t="s">
        <v>386</v>
      </c>
      <c r="F210" s="33" t="s">
        <v>386</v>
      </c>
      <c r="G210" s="33" t="s">
        <v>386</v>
      </c>
      <c r="H210" s="33" t="s">
        <v>386</v>
      </c>
      <c r="I210" s="33" t="s">
        <v>386</v>
      </c>
      <c r="J210" s="33" t="s">
        <v>386</v>
      </c>
      <c r="K210" s="33" t="s">
        <v>386</v>
      </c>
      <c r="L210" s="33" t="s">
        <v>386</v>
      </c>
      <c r="M210" s="33" t="s">
        <v>386</v>
      </c>
      <c r="N210" s="33" t="s">
        <v>386</v>
      </c>
      <c r="O210" s="34" t="s">
        <v>386</v>
      </c>
    </row>
    <row r="211" spans="1:15" x14ac:dyDescent="0.2">
      <c r="A211" s="28" t="s">
        <v>696</v>
      </c>
      <c r="B211" s="195" t="s">
        <v>697</v>
      </c>
      <c r="C211" s="195"/>
      <c r="D211" s="195"/>
      <c r="E211" s="195"/>
      <c r="F211" s="195"/>
      <c r="G211" s="195"/>
      <c r="H211" s="195"/>
      <c r="I211" s="195"/>
      <c r="J211" s="195"/>
      <c r="K211" s="195"/>
      <c r="L211" s="195"/>
      <c r="M211" s="195"/>
      <c r="N211" s="195"/>
      <c r="O211" s="196"/>
    </row>
    <row r="212" spans="1:15" ht="81" x14ac:dyDescent="0.2">
      <c r="A212" s="75" t="s">
        <v>698</v>
      </c>
      <c r="B212" s="35" t="s">
        <v>699</v>
      </c>
      <c r="C212" s="32" t="s">
        <v>465</v>
      </c>
      <c r="D212" s="33" t="s">
        <v>386</v>
      </c>
      <c r="E212" s="33" t="s">
        <v>386</v>
      </c>
      <c r="F212" s="33" t="s">
        <v>386</v>
      </c>
      <c r="G212" s="33" t="s">
        <v>386</v>
      </c>
      <c r="H212" s="33" t="s">
        <v>386</v>
      </c>
      <c r="I212" s="33" t="s">
        <v>386</v>
      </c>
      <c r="J212" s="33" t="s">
        <v>386</v>
      </c>
      <c r="K212" s="33" t="s">
        <v>386</v>
      </c>
      <c r="L212" s="33" t="s">
        <v>386</v>
      </c>
      <c r="M212" s="33" t="s">
        <v>386</v>
      </c>
      <c r="N212" s="33" t="s">
        <v>386</v>
      </c>
      <c r="O212" s="34" t="s">
        <v>386</v>
      </c>
    </row>
    <row r="213" spans="1:15" ht="40.5" x14ac:dyDescent="0.2">
      <c r="A213" s="75" t="s">
        <v>700</v>
      </c>
      <c r="B213" s="35" t="s">
        <v>701</v>
      </c>
      <c r="C213" s="32" t="s">
        <v>511</v>
      </c>
      <c r="D213" s="33" t="s">
        <v>281</v>
      </c>
      <c r="E213" s="33" t="s">
        <v>281</v>
      </c>
      <c r="F213" s="33" t="s">
        <v>281</v>
      </c>
      <c r="G213" s="33" t="s">
        <v>281</v>
      </c>
      <c r="H213" s="33" t="s">
        <v>281</v>
      </c>
      <c r="I213" s="33" t="s">
        <v>281</v>
      </c>
      <c r="J213" s="33" t="s">
        <v>281</v>
      </c>
      <c r="K213" s="33" t="s">
        <v>281</v>
      </c>
      <c r="L213" s="33" t="s">
        <v>281</v>
      </c>
      <c r="M213" s="33" t="s">
        <v>281</v>
      </c>
      <c r="N213" s="33" t="s">
        <v>281</v>
      </c>
      <c r="O213" s="34" t="s">
        <v>281</v>
      </c>
    </row>
    <row r="214" spans="1:15" ht="63" x14ac:dyDescent="0.2">
      <c r="A214" s="75" t="s">
        <v>702</v>
      </c>
      <c r="B214" s="35" t="s">
        <v>703</v>
      </c>
      <c r="C214" s="32" t="s">
        <v>511</v>
      </c>
      <c r="D214" s="33" t="s">
        <v>281</v>
      </c>
      <c r="E214" s="33" t="s">
        <v>281</v>
      </c>
      <c r="F214" s="33" t="s">
        <v>281</v>
      </c>
      <c r="G214" s="33" t="s">
        <v>281</v>
      </c>
      <c r="H214" s="33" t="s">
        <v>281</v>
      </c>
      <c r="I214" s="33" t="s">
        <v>281</v>
      </c>
      <c r="J214" s="33" t="s">
        <v>281</v>
      </c>
      <c r="K214" s="33" t="s">
        <v>281</v>
      </c>
      <c r="L214" s="33" t="s">
        <v>281</v>
      </c>
      <c r="M214" s="33" t="s">
        <v>281</v>
      </c>
      <c r="N214" s="33" t="s">
        <v>281</v>
      </c>
      <c r="O214" s="34" t="s">
        <v>281</v>
      </c>
    </row>
    <row r="215" spans="1:15" ht="28.5" x14ac:dyDescent="0.2">
      <c r="A215" s="75" t="s">
        <v>704</v>
      </c>
      <c r="B215" s="35" t="s">
        <v>705</v>
      </c>
      <c r="C215" s="32" t="s">
        <v>511</v>
      </c>
      <c r="D215" s="33" t="s">
        <v>281</v>
      </c>
      <c r="E215" s="33" t="s">
        <v>281</v>
      </c>
      <c r="F215" s="33" t="s">
        <v>281</v>
      </c>
      <c r="G215" s="33" t="s">
        <v>281</v>
      </c>
      <c r="H215" s="33" t="s">
        <v>281</v>
      </c>
      <c r="I215" s="33" t="s">
        <v>281</v>
      </c>
      <c r="J215" s="33" t="s">
        <v>281</v>
      </c>
      <c r="K215" s="33" t="s">
        <v>281</v>
      </c>
      <c r="L215" s="33" t="s">
        <v>281</v>
      </c>
      <c r="M215" s="33" t="s">
        <v>281</v>
      </c>
      <c r="N215" s="33" t="s">
        <v>281</v>
      </c>
      <c r="O215" s="34" t="s">
        <v>281</v>
      </c>
    </row>
    <row r="216" spans="1:15" ht="54.75" thickBot="1" x14ac:dyDescent="0.25">
      <c r="A216" s="75" t="s">
        <v>706</v>
      </c>
      <c r="B216" s="35" t="s">
        <v>707</v>
      </c>
      <c r="C216" s="32" t="s">
        <v>511</v>
      </c>
      <c r="D216" s="33" t="s">
        <v>281</v>
      </c>
      <c r="E216" s="33" t="s">
        <v>281</v>
      </c>
      <c r="F216" s="33" t="s">
        <v>281</v>
      </c>
      <c r="G216" s="33" t="s">
        <v>281</v>
      </c>
      <c r="H216" s="33" t="s">
        <v>281</v>
      </c>
      <c r="I216" s="33" t="s">
        <v>281</v>
      </c>
      <c r="J216" s="33" t="s">
        <v>281</v>
      </c>
      <c r="K216" s="33" t="s">
        <v>281</v>
      </c>
      <c r="L216" s="33" t="s">
        <v>281</v>
      </c>
      <c r="M216" s="33" t="s">
        <v>281</v>
      </c>
      <c r="N216" s="33" t="s">
        <v>281</v>
      </c>
      <c r="O216" s="34" t="s">
        <v>281</v>
      </c>
    </row>
    <row r="217" spans="1:15" ht="13.5" x14ac:dyDescent="0.2">
      <c r="A217" s="24" t="s">
        <v>363</v>
      </c>
      <c r="B217" s="25">
        <v>2</v>
      </c>
      <c r="C217" s="25">
        <v>3</v>
      </c>
      <c r="D217" s="99">
        <v>1</v>
      </c>
      <c r="E217" s="97">
        <v>2</v>
      </c>
      <c r="F217" s="26">
        <v>3</v>
      </c>
      <c r="G217" s="26">
        <v>4</v>
      </c>
      <c r="H217" s="26">
        <v>5</v>
      </c>
      <c r="I217" s="26">
        <v>6</v>
      </c>
      <c r="J217" s="26">
        <v>7</v>
      </c>
      <c r="K217" s="26">
        <v>8</v>
      </c>
      <c r="L217" s="26">
        <v>9</v>
      </c>
      <c r="M217" s="26">
        <v>10</v>
      </c>
      <c r="N217" s="26">
        <v>11</v>
      </c>
      <c r="O217" s="27">
        <v>12</v>
      </c>
    </row>
    <row r="218" spans="1:15" ht="40.5" x14ac:dyDescent="0.2">
      <c r="A218" s="75" t="s">
        <v>708</v>
      </c>
      <c r="B218" s="35" t="s">
        <v>709</v>
      </c>
      <c r="C218" s="32" t="s">
        <v>511</v>
      </c>
      <c r="D218" s="33" t="s">
        <v>281</v>
      </c>
      <c r="E218" s="33" t="s">
        <v>281</v>
      </c>
      <c r="F218" s="33" t="s">
        <v>281</v>
      </c>
      <c r="G218" s="33" t="s">
        <v>281</v>
      </c>
      <c r="H218" s="33" t="s">
        <v>281</v>
      </c>
      <c r="I218" s="33" t="s">
        <v>281</v>
      </c>
      <c r="J218" s="33" t="s">
        <v>281</v>
      </c>
      <c r="K218" s="33" t="s">
        <v>281</v>
      </c>
      <c r="L218" s="33" t="s">
        <v>281</v>
      </c>
      <c r="M218" s="33" t="s">
        <v>281</v>
      </c>
      <c r="N218" s="33" t="s">
        <v>281</v>
      </c>
      <c r="O218" s="34" t="s">
        <v>281</v>
      </c>
    </row>
    <row r="219" spans="1:15" ht="28.5" x14ac:dyDescent="0.2">
      <c r="A219" s="75" t="s">
        <v>710</v>
      </c>
      <c r="B219" s="35" t="s">
        <v>711</v>
      </c>
      <c r="C219" s="32" t="s">
        <v>511</v>
      </c>
      <c r="D219" s="33" t="s">
        <v>281</v>
      </c>
      <c r="E219" s="33" t="s">
        <v>281</v>
      </c>
      <c r="F219" s="33" t="s">
        <v>281</v>
      </c>
      <c r="G219" s="33" t="s">
        <v>281</v>
      </c>
      <c r="H219" s="33" t="s">
        <v>281</v>
      </c>
      <c r="I219" s="33" t="s">
        <v>281</v>
      </c>
      <c r="J219" s="33" t="s">
        <v>281</v>
      </c>
      <c r="K219" s="33" t="s">
        <v>281</v>
      </c>
      <c r="L219" s="33" t="s">
        <v>281</v>
      </c>
      <c r="M219" s="33" t="s">
        <v>281</v>
      </c>
      <c r="N219" s="33" t="s">
        <v>281</v>
      </c>
      <c r="O219" s="34" t="s">
        <v>281</v>
      </c>
    </row>
    <row r="220" spans="1:15" ht="28.5" x14ac:dyDescent="0.2">
      <c r="A220" s="75" t="s">
        <v>712</v>
      </c>
      <c r="B220" s="35" t="s">
        <v>713</v>
      </c>
      <c r="C220" s="32" t="s">
        <v>511</v>
      </c>
      <c r="D220" s="33" t="s">
        <v>281</v>
      </c>
      <c r="E220" s="33" t="s">
        <v>281</v>
      </c>
      <c r="F220" s="33" t="s">
        <v>281</v>
      </c>
      <c r="G220" s="33" t="s">
        <v>281</v>
      </c>
      <c r="H220" s="33" t="s">
        <v>281</v>
      </c>
      <c r="I220" s="33" t="s">
        <v>281</v>
      </c>
      <c r="J220" s="33" t="s">
        <v>281</v>
      </c>
      <c r="K220" s="33" t="s">
        <v>281</v>
      </c>
      <c r="L220" s="33" t="s">
        <v>281</v>
      </c>
      <c r="M220" s="33" t="s">
        <v>281</v>
      </c>
      <c r="N220" s="33" t="s">
        <v>281</v>
      </c>
      <c r="O220" s="34" t="s">
        <v>281</v>
      </c>
    </row>
    <row r="221" spans="1:15" ht="28.5" x14ac:dyDescent="0.2">
      <c r="A221" s="75" t="s">
        <v>714</v>
      </c>
      <c r="B221" s="35" t="s">
        <v>715</v>
      </c>
      <c r="C221" s="32" t="s">
        <v>511</v>
      </c>
      <c r="D221" s="33" t="s">
        <v>281</v>
      </c>
      <c r="E221" s="33" t="s">
        <v>281</v>
      </c>
      <c r="F221" s="33" t="s">
        <v>281</v>
      </c>
      <c r="G221" s="33" t="s">
        <v>281</v>
      </c>
      <c r="H221" s="33" t="s">
        <v>281</v>
      </c>
      <c r="I221" s="33" t="s">
        <v>281</v>
      </c>
      <c r="J221" s="33" t="s">
        <v>281</v>
      </c>
      <c r="K221" s="33" t="s">
        <v>281</v>
      </c>
      <c r="L221" s="33" t="s">
        <v>281</v>
      </c>
      <c r="M221" s="33" t="s">
        <v>281</v>
      </c>
      <c r="N221" s="33" t="s">
        <v>281</v>
      </c>
      <c r="O221" s="34" t="s">
        <v>281</v>
      </c>
    </row>
    <row r="222" spans="1:15" ht="40.5" x14ac:dyDescent="0.2">
      <c r="A222" s="75" t="s">
        <v>716</v>
      </c>
      <c r="B222" s="35" t="s">
        <v>717</v>
      </c>
      <c r="C222" s="32" t="s">
        <v>511</v>
      </c>
      <c r="D222" s="33" t="s">
        <v>281</v>
      </c>
      <c r="E222" s="33" t="s">
        <v>281</v>
      </c>
      <c r="F222" s="33" t="s">
        <v>281</v>
      </c>
      <c r="G222" s="33" t="s">
        <v>281</v>
      </c>
      <c r="H222" s="33" t="s">
        <v>281</v>
      </c>
      <c r="I222" s="33" t="s">
        <v>281</v>
      </c>
      <c r="J222" s="33" t="s">
        <v>281</v>
      </c>
      <c r="K222" s="33" t="s">
        <v>281</v>
      </c>
      <c r="L222" s="33" t="s">
        <v>281</v>
      </c>
      <c r="M222" s="33" t="s">
        <v>281</v>
      </c>
      <c r="N222" s="33" t="s">
        <v>281</v>
      </c>
      <c r="O222" s="34" t="s">
        <v>281</v>
      </c>
    </row>
    <row r="223" spans="1:15" ht="40.5" x14ac:dyDescent="0.2">
      <c r="A223" s="75" t="s">
        <v>718</v>
      </c>
      <c r="B223" s="35" t="s">
        <v>719</v>
      </c>
      <c r="C223" s="32" t="s">
        <v>511</v>
      </c>
      <c r="D223" s="33" t="s">
        <v>281</v>
      </c>
      <c r="E223" s="33" t="s">
        <v>281</v>
      </c>
      <c r="F223" s="33" t="s">
        <v>281</v>
      </c>
      <c r="G223" s="33" t="s">
        <v>281</v>
      </c>
      <c r="H223" s="33" t="s">
        <v>281</v>
      </c>
      <c r="I223" s="33" t="s">
        <v>281</v>
      </c>
      <c r="J223" s="33" t="s">
        <v>281</v>
      </c>
      <c r="K223" s="33" t="s">
        <v>281</v>
      </c>
      <c r="L223" s="33" t="s">
        <v>281</v>
      </c>
      <c r="M223" s="33" t="s">
        <v>281</v>
      </c>
      <c r="N223" s="33" t="s">
        <v>281</v>
      </c>
      <c r="O223" s="34" t="s">
        <v>281</v>
      </c>
    </row>
    <row r="224" spans="1:15" ht="40.5" x14ac:dyDescent="0.2">
      <c r="A224" s="75" t="s">
        <v>720</v>
      </c>
      <c r="B224" s="35" t="s">
        <v>721</v>
      </c>
      <c r="C224" s="32" t="s">
        <v>511</v>
      </c>
      <c r="D224" s="33" t="s">
        <v>281</v>
      </c>
      <c r="E224" s="33" t="s">
        <v>281</v>
      </c>
      <c r="F224" s="33" t="s">
        <v>281</v>
      </c>
      <c r="G224" s="33" t="s">
        <v>281</v>
      </c>
      <c r="H224" s="33" t="s">
        <v>281</v>
      </c>
      <c r="I224" s="33" t="s">
        <v>281</v>
      </c>
      <c r="J224" s="33" t="s">
        <v>281</v>
      </c>
      <c r="K224" s="33" t="s">
        <v>281</v>
      </c>
      <c r="L224" s="33" t="s">
        <v>281</v>
      </c>
      <c r="M224" s="33" t="s">
        <v>281</v>
      </c>
      <c r="N224" s="33" t="s">
        <v>281</v>
      </c>
      <c r="O224" s="34" t="s">
        <v>281</v>
      </c>
    </row>
    <row r="225" spans="1:15" ht="28.5" x14ac:dyDescent="0.2">
      <c r="A225" s="75" t="s">
        <v>722</v>
      </c>
      <c r="B225" s="35" t="s">
        <v>723</v>
      </c>
      <c r="C225" s="32" t="s">
        <v>511</v>
      </c>
      <c r="D225" s="33" t="s">
        <v>281</v>
      </c>
      <c r="E225" s="33" t="s">
        <v>281</v>
      </c>
      <c r="F225" s="33" t="s">
        <v>281</v>
      </c>
      <c r="G225" s="33" t="s">
        <v>281</v>
      </c>
      <c r="H225" s="33" t="s">
        <v>281</v>
      </c>
      <c r="I225" s="33" t="s">
        <v>281</v>
      </c>
      <c r="J225" s="33" t="s">
        <v>281</v>
      </c>
      <c r="K225" s="33" t="s">
        <v>281</v>
      </c>
      <c r="L225" s="33" t="s">
        <v>281</v>
      </c>
      <c r="M225" s="33" t="s">
        <v>281</v>
      </c>
      <c r="N225" s="33" t="s">
        <v>281</v>
      </c>
      <c r="O225" s="34" t="s">
        <v>281</v>
      </c>
    </row>
    <row r="226" spans="1:15" ht="28.5" x14ac:dyDescent="0.2">
      <c r="A226" s="75" t="s">
        <v>724</v>
      </c>
      <c r="B226" s="35" t="s">
        <v>725</v>
      </c>
      <c r="C226" s="32" t="s">
        <v>421</v>
      </c>
      <c r="D226" s="1"/>
      <c r="E226" s="1"/>
      <c r="F226" s="33" t="s">
        <v>283</v>
      </c>
      <c r="G226" s="1"/>
      <c r="H226" s="1"/>
      <c r="I226" s="33" t="s">
        <v>283</v>
      </c>
      <c r="J226" s="1"/>
      <c r="K226" s="1"/>
      <c r="L226" s="33" t="s">
        <v>283</v>
      </c>
      <c r="M226" s="1"/>
      <c r="N226" s="1"/>
      <c r="O226" s="34" t="s">
        <v>283</v>
      </c>
    </row>
    <row r="227" spans="1:15" ht="47.25" x14ac:dyDescent="0.2">
      <c r="A227" s="75" t="s">
        <v>726</v>
      </c>
      <c r="B227" s="35" t="s">
        <v>727</v>
      </c>
      <c r="C227" s="32" t="s">
        <v>421</v>
      </c>
      <c r="D227" s="1"/>
      <c r="E227" s="1"/>
      <c r="F227" s="33" t="s">
        <v>283</v>
      </c>
      <c r="G227" s="1"/>
      <c r="H227" s="1"/>
      <c r="I227" s="33" t="s">
        <v>283</v>
      </c>
      <c r="J227" s="1"/>
      <c r="K227" s="1"/>
      <c r="L227" s="33" t="s">
        <v>283</v>
      </c>
      <c r="M227" s="1"/>
      <c r="N227" s="1"/>
      <c r="O227" s="34" t="s">
        <v>283</v>
      </c>
    </row>
    <row r="228" spans="1:15" ht="31.5" x14ac:dyDescent="0.2">
      <c r="A228" s="75" t="s">
        <v>728</v>
      </c>
      <c r="B228" s="35" t="s">
        <v>729</v>
      </c>
      <c r="C228" s="32" t="s">
        <v>421</v>
      </c>
      <c r="D228" s="1"/>
      <c r="E228" s="1"/>
      <c r="F228" s="33" t="s">
        <v>283</v>
      </c>
      <c r="G228" s="1"/>
      <c r="H228" s="1"/>
      <c r="I228" s="33" t="s">
        <v>283</v>
      </c>
      <c r="J228" s="1"/>
      <c r="K228" s="1"/>
      <c r="L228" s="33" t="s">
        <v>283</v>
      </c>
      <c r="M228" s="1"/>
      <c r="N228" s="1"/>
      <c r="O228" s="34" t="s">
        <v>283</v>
      </c>
    </row>
    <row r="229" spans="1:15" ht="27" x14ac:dyDescent="0.2">
      <c r="A229" s="75" t="s">
        <v>730</v>
      </c>
      <c r="B229" s="35" t="s">
        <v>731</v>
      </c>
      <c r="C229" s="2" t="s">
        <v>494</v>
      </c>
      <c r="D229" s="1"/>
      <c r="E229" s="1"/>
      <c r="F229" s="33" t="s">
        <v>284</v>
      </c>
      <c r="G229" s="1"/>
      <c r="H229" s="1"/>
      <c r="I229" s="1"/>
      <c r="J229" s="1"/>
      <c r="K229" s="1"/>
      <c r="L229" s="33" t="s">
        <v>284</v>
      </c>
      <c r="M229" s="1"/>
      <c r="N229" s="1"/>
      <c r="O229" s="54"/>
    </row>
    <row r="230" spans="1:15" ht="40.5" x14ac:dyDescent="0.2">
      <c r="A230" s="75" t="s">
        <v>732</v>
      </c>
      <c r="B230" s="35" t="s">
        <v>733</v>
      </c>
      <c r="C230" s="2" t="s">
        <v>494</v>
      </c>
      <c r="D230" s="1"/>
      <c r="E230" s="1"/>
      <c r="F230" s="33" t="s">
        <v>284</v>
      </c>
      <c r="G230" s="1"/>
      <c r="H230" s="1"/>
      <c r="I230" s="1"/>
      <c r="J230" s="1"/>
      <c r="K230" s="1"/>
      <c r="L230" s="33" t="s">
        <v>284</v>
      </c>
      <c r="M230" s="1"/>
      <c r="N230" s="1"/>
      <c r="O230" s="54"/>
    </row>
    <row r="231" spans="1:15" ht="27" x14ac:dyDescent="0.2">
      <c r="A231" s="75" t="s">
        <v>734</v>
      </c>
      <c r="B231" s="35" t="s">
        <v>735</v>
      </c>
      <c r="C231" s="2" t="s">
        <v>494</v>
      </c>
      <c r="D231" s="1"/>
      <c r="E231" s="1"/>
      <c r="F231" s="33" t="s">
        <v>284</v>
      </c>
      <c r="G231" s="1"/>
      <c r="H231" s="1"/>
      <c r="I231" s="1"/>
      <c r="J231" s="1"/>
      <c r="K231" s="1"/>
      <c r="L231" s="33" t="s">
        <v>284</v>
      </c>
      <c r="M231" s="1"/>
      <c r="N231" s="1"/>
      <c r="O231" s="54"/>
    </row>
    <row r="232" spans="1:15" ht="27" x14ac:dyDescent="0.2">
      <c r="A232" s="75" t="s">
        <v>736</v>
      </c>
      <c r="B232" s="35" t="s">
        <v>737</v>
      </c>
      <c r="C232" s="2" t="s">
        <v>494</v>
      </c>
      <c r="D232" s="1"/>
      <c r="E232" s="1"/>
      <c r="F232" s="33" t="s">
        <v>284</v>
      </c>
      <c r="G232" s="1"/>
      <c r="H232" s="1"/>
      <c r="I232" s="1"/>
      <c r="J232" s="1"/>
      <c r="K232" s="1"/>
      <c r="L232" s="33" t="s">
        <v>284</v>
      </c>
      <c r="M232" s="1"/>
      <c r="N232" s="1"/>
      <c r="O232" s="54"/>
    </row>
    <row r="233" spans="1:15" ht="27.75" thickBot="1" x14ac:dyDescent="0.25">
      <c r="A233" s="75" t="s">
        <v>738</v>
      </c>
      <c r="B233" s="35" t="s">
        <v>739</v>
      </c>
      <c r="C233" s="2" t="s">
        <v>494</v>
      </c>
      <c r="D233" s="1"/>
      <c r="E233" s="1"/>
      <c r="F233" s="33" t="s">
        <v>284</v>
      </c>
      <c r="G233" s="1"/>
      <c r="H233" s="1"/>
      <c r="I233" s="1"/>
      <c r="J233" s="1"/>
      <c r="K233" s="1"/>
      <c r="L233" s="33" t="s">
        <v>284</v>
      </c>
      <c r="M233" s="1"/>
      <c r="N233" s="1"/>
      <c r="O233" s="54"/>
    </row>
    <row r="234" spans="1:15" ht="13.5" x14ac:dyDescent="0.2">
      <c r="A234" s="24" t="s">
        <v>363</v>
      </c>
      <c r="B234" s="25">
        <v>2</v>
      </c>
      <c r="C234" s="25">
        <v>3</v>
      </c>
      <c r="D234" s="99">
        <v>1</v>
      </c>
      <c r="E234" s="97">
        <v>2</v>
      </c>
      <c r="F234" s="26">
        <v>3</v>
      </c>
      <c r="G234" s="26">
        <v>4</v>
      </c>
      <c r="H234" s="26">
        <v>5</v>
      </c>
      <c r="I234" s="26">
        <v>6</v>
      </c>
      <c r="J234" s="26">
        <v>7</v>
      </c>
      <c r="K234" s="26">
        <v>8</v>
      </c>
      <c r="L234" s="26">
        <v>9</v>
      </c>
      <c r="M234" s="26">
        <v>10</v>
      </c>
      <c r="N234" s="26">
        <v>11</v>
      </c>
      <c r="O234" s="27">
        <v>12</v>
      </c>
    </row>
    <row r="235" spans="1:15" ht="40.5" x14ac:dyDescent="0.2">
      <c r="A235" s="75" t="s">
        <v>740</v>
      </c>
      <c r="B235" s="35" t="s">
        <v>741</v>
      </c>
      <c r="C235" s="2" t="s">
        <v>494</v>
      </c>
      <c r="D235" s="1"/>
      <c r="E235" s="1"/>
      <c r="F235" s="33" t="s">
        <v>284</v>
      </c>
      <c r="G235" s="1"/>
      <c r="H235" s="1"/>
      <c r="I235" s="1"/>
      <c r="J235" s="1"/>
      <c r="K235" s="1"/>
      <c r="L235" s="33" t="s">
        <v>284</v>
      </c>
      <c r="M235" s="1"/>
      <c r="N235" s="1"/>
      <c r="O235" s="54"/>
    </row>
    <row r="236" spans="1:15" ht="31.5" x14ac:dyDescent="0.2">
      <c r="A236" s="75" t="s">
        <v>742</v>
      </c>
      <c r="B236" s="35" t="s">
        <v>743</v>
      </c>
      <c r="C236" s="2" t="s">
        <v>494</v>
      </c>
      <c r="D236" s="1"/>
      <c r="E236" s="1"/>
      <c r="F236" s="33" t="s">
        <v>284</v>
      </c>
      <c r="G236" s="1"/>
      <c r="H236" s="1"/>
      <c r="I236" s="1"/>
      <c r="J236" s="1"/>
      <c r="K236" s="1"/>
      <c r="L236" s="33" t="s">
        <v>284</v>
      </c>
      <c r="M236" s="1"/>
      <c r="N236" s="1"/>
      <c r="O236" s="54"/>
    </row>
    <row r="237" spans="1:15" ht="27" x14ac:dyDescent="0.2">
      <c r="A237" s="75" t="s">
        <v>744</v>
      </c>
      <c r="B237" s="35" t="s">
        <v>745</v>
      </c>
      <c r="C237" s="2" t="s">
        <v>494</v>
      </c>
      <c r="D237" s="1"/>
      <c r="E237" s="1"/>
      <c r="F237" s="33" t="s">
        <v>284</v>
      </c>
      <c r="G237" s="1"/>
      <c r="H237" s="1"/>
      <c r="I237" s="1"/>
      <c r="J237" s="1"/>
      <c r="K237" s="1"/>
      <c r="L237" s="33" t="s">
        <v>284</v>
      </c>
      <c r="M237" s="1"/>
      <c r="N237" s="1"/>
      <c r="O237" s="54"/>
    </row>
    <row r="238" spans="1:15" ht="40.5" x14ac:dyDescent="0.2">
      <c r="A238" s="75" t="s">
        <v>746</v>
      </c>
      <c r="B238" s="35" t="s">
        <v>747</v>
      </c>
      <c r="C238" s="32" t="s">
        <v>421</v>
      </c>
      <c r="D238" s="1"/>
      <c r="E238" s="1"/>
      <c r="F238" s="33" t="s">
        <v>283</v>
      </c>
      <c r="G238" s="1"/>
      <c r="H238" s="1"/>
      <c r="I238" s="33" t="s">
        <v>283</v>
      </c>
      <c r="J238" s="1"/>
      <c r="K238" s="1"/>
      <c r="L238" s="33" t="s">
        <v>283</v>
      </c>
      <c r="M238" s="1"/>
      <c r="N238" s="1"/>
      <c r="O238" s="34" t="s">
        <v>283</v>
      </c>
    </row>
    <row r="239" spans="1:15" ht="28.5" x14ac:dyDescent="0.2">
      <c r="A239" s="75" t="s">
        <v>748</v>
      </c>
      <c r="B239" s="35" t="s">
        <v>749</v>
      </c>
      <c r="C239" s="49" t="s">
        <v>621</v>
      </c>
      <c r="D239" s="1"/>
      <c r="E239" s="1"/>
      <c r="F239" s="1"/>
      <c r="G239" s="1"/>
      <c r="H239" s="1"/>
      <c r="I239" s="1"/>
      <c r="J239" s="1"/>
      <c r="K239" s="1"/>
      <c r="L239" s="1"/>
      <c r="M239" s="1"/>
      <c r="N239" s="1"/>
      <c r="O239" s="54"/>
    </row>
    <row r="240" spans="1:15" x14ac:dyDescent="0.2">
      <c r="A240" s="28" t="s">
        <v>750</v>
      </c>
      <c r="B240" s="195" t="s">
        <v>751</v>
      </c>
      <c r="C240" s="195"/>
      <c r="D240" s="195"/>
      <c r="E240" s="195"/>
      <c r="F240" s="195"/>
      <c r="G240" s="195"/>
      <c r="H240" s="195"/>
      <c r="I240" s="195"/>
      <c r="J240" s="195"/>
      <c r="K240" s="195"/>
      <c r="L240" s="195"/>
      <c r="M240" s="195"/>
      <c r="N240" s="195"/>
      <c r="O240" s="196"/>
    </row>
    <row r="241" spans="1:15" ht="54" x14ac:dyDescent="0.2">
      <c r="A241" s="75" t="s">
        <v>752</v>
      </c>
      <c r="B241" s="35" t="s">
        <v>753</v>
      </c>
      <c r="C241" s="32" t="s">
        <v>511</v>
      </c>
      <c r="D241" s="33" t="s">
        <v>281</v>
      </c>
      <c r="E241" s="33" t="s">
        <v>281</v>
      </c>
      <c r="F241" s="33" t="s">
        <v>281</v>
      </c>
      <c r="G241" s="33" t="s">
        <v>281</v>
      </c>
      <c r="H241" s="33" t="s">
        <v>281</v>
      </c>
      <c r="I241" s="33" t="s">
        <v>281</v>
      </c>
      <c r="J241" s="33" t="s">
        <v>281</v>
      </c>
      <c r="K241" s="33" t="s">
        <v>281</v>
      </c>
      <c r="L241" s="33" t="s">
        <v>281</v>
      </c>
      <c r="M241" s="33" t="s">
        <v>281</v>
      </c>
      <c r="N241" s="33" t="s">
        <v>281</v>
      </c>
      <c r="O241" s="34" t="s">
        <v>281</v>
      </c>
    </row>
    <row r="242" spans="1:15" ht="14.25" x14ac:dyDescent="0.2">
      <c r="A242" s="75" t="s">
        <v>754</v>
      </c>
      <c r="B242" s="35" t="s">
        <v>755</v>
      </c>
      <c r="C242" s="32" t="s">
        <v>691</v>
      </c>
      <c r="D242" s="103"/>
      <c r="E242" s="1"/>
      <c r="F242" s="1"/>
      <c r="G242" s="1"/>
      <c r="H242" s="1"/>
      <c r="I242" s="1"/>
      <c r="J242" s="1"/>
      <c r="K242" s="1"/>
      <c r="L242" s="1"/>
      <c r="M242" s="1"/>
      <c r="N242" s="1"/>
      <c r="O242" s="54"/>
    </row>
    <row r="243" spans="1:15" ht="40.5" x14ac:dyDescent="0.2">
      <c r="A243" s="75" t="s">
        <v>756</v>
      </c>
      <c r="B243" s="35" t="s">
        <v>757</v>
      </c>
      <c r="C243" s="32" t="s">
        <v>421</v>
      </c>
      <c r="D243" s="1"/>
      <c r="E243" s="33" t="s">
        <v>283</v>
      </c>
      <c r="F243" s="1"/>
      <c r="G243" s="1"/>
      <c r="H243" s="33" t="s">
        <v>283</v>
      </c>
      <c r="I243" s="1"/>
      <c r="J243" s="1"/>
      <c r="K243" s="33" t="s">
        <v>283</v>
      </c>
      <c r="L243" s="1"/>
      <c r="M243" s="1"/>
      <c r="N243" s="33" t="s">
        <v>283</v>
      </c>
      <c r="O243" s="54"/>
    </row>
    <row r="244" spans="1:15" ht="28.5" x14ac:dyDescent="0.2">
      <c r="A244" s="75" t="s">
        <v>758</v>
      </c>
      <c r="B244" s="35" t="s">
        <v>759</v>
      </c>
      <c r="C244" s="32" t="s">
        <v>511</v>
      </c>
      <c r="D244" s="33" t="s">
        <v>281</v>
      </c>
      <c r="E244" s="33" t="s">
        <v>281</v>
      </c>
      <c r="F244" s="33" t="s">
        <v>281</v>
      </c>
      <c r="G244" s="33" t="s">
        <v>281</v>
      </c>
      <c r="H244" s="33" t="s">
        <v>281</v>
      </c>
      <c r="I244" s="33" t="s">
        <v>281</v>
      </c>
      <c r="J244" s="33" t="s">
        <v>281</v>
      </c>
      <c r="K244" s="33" t="s">
        <v>281</v>
      </c>
      <c r="L244" s="33" t="s">
        <v>281</v>
      </c>
      <c r="M244" s="33" t="s">
        <v>281</v>
      </c>
      <c r="N244" s="33" t="s">
        <v>281</v>
      </c>
      <c r="O244" s="34" t="s">
        <v>281</v>
      </c>
    </row>
    <row r="245" spans="1:15" ht="28.5" x14ac:dyDescent="0.2">
      <c r="A245" s="75" t="s">
        <v>760</v>
      </c>
      <c r="B245" s="35" t="s">
        <v>761</v>
      </c>
      <c r="C245" s="32" t="s">
        <v>421</v>
      </c>
      <c r="D245" s="1"/>
      <c r="E245" s="33" t="s">
        <v>283</v>
      </c>
      <c r="F245" s="1"/>
      <c r="G245" s="1"/>
      <c r="H245" s="33" t="s">
        <v>283</v>
      </c>
      <c r="I245" s="1"/>
      <c r="J245" s="1"/>
      <c r="K245" s="33" t="s">
        <v>283</v>
      </c>
      <c r="L245" s="1"/>
      <c r="M245" s="1"/>
      <c r="N245" s="33" t="s">
        <v>283</v>
      </c>
      <c r="O245" s="54"/>
    </row>
    <row r="246" spans="1:15" x14ac:dyDescent="0.2">
      <c r="A246" s="28" t="s">
        <v>762</v>
      </c>
      <c r="B246" s="195" t="s">
        <v>763</v>
      </c>
      <c r="C246" s="195"/>
      <c r="D246" s="195"/>
      <c r="E246" s="195"/>
      <c r="F246" s="195"/>
      <c r="G246" s="195"/>
      <c r="H246" s="195"/>
      <c r="I246" s="195"/>
      <c r="J246" s="195"/>
      <c r="K246" s="195"/>
      <c r="L246" s="195"/>
      <c r="M246" s="195"/>
      <c r="N246" s="195"/>
      <c r="O246" s="196"/>
    </row>
    <row r="247" spans="1:15" ht="126" x14ac:dyDescent="0.2">
      <c r="A247" s="75" t="s">
        <v>764</v>
      </c>
      <c r="B247" s="35" t="s">
        <v>765</v>
      </c>
      <c r="C247" s="32" t="s">
        <v>465</v>
      </c>
      <c r="D247" s="33" t="s">
        <v>386</v>
      </c>
      <c r="E247" s="33" t="s">
        <v>386</v>
      </c>
      <c r="F247" s="33" t="s">
        <v>386</v>
      </c>
      <c r="G247" s="33" t="s">
        <v>386</v>
      </c>
      <c r="H247" s="33" t="s">
        <v>386</v>
      </c>
      <c r="I247" s="33" t="s">
        <v>386</v>
      </c>
      <c r="J247" s="33" t="s">
        <v>386</v>
      </c>
      <c r="K247" s="33" t="s">
        <v>386</v>
      </c>
      <c r="L247" s="33" t="s">
        <v>386</v>
      </c>
      <c r="M247" s="33" t="s">
        <v>386</v>
      </c>
      <c r="N247" s="33" t="s">
        <v>386</v>
      </c>
      <c r="O247" s="34" t="s">
        <v>386</v>
      </c>
    </row>
    <row r="248" spans="1:15" ht="45.75" thickBot="1" x14ac:dyDescent="0.25">
      <c r="A248" s="75" t="s">
        <v>766</v>
      </c>
      <c r="B248" s="35" t="s">
        <v>329</v>
      </c>
      <c r="C248" s="32" t="s">
        <v>0</v>
      </c>
      <c r="D248" s="33" t="s">
        <v>281</v>
      </c>
      <c r="E248" s="33" t="s">
        <v>281</v>
      </c>
      <c r="F248" s="33" t="s">
        <v>281</v>
      </c>
      <c r="G248" s="33" t="s">
        <v>281</v>
      </c>
      <c r="H248" s="33" t="s">
        <v>281</v>
      </c>
      <c r="I248" s="33" t="s">
        <v>281</v>
      </c>
      <c r="J248" s="33" t="s">
        <v>281</v>
      </c>
      <c r="K248" s="33" t="s">
        <v>281</v>
      </c>
      <c r="L248" s="33" t="s">
        <v>281</v>
      </c>
      <c r="M248" s="33" t="s">
        <v>281</v>
      </c>
      <c r="N248" s="33" t="s">
        <v>281</v>
      </c>
      <c r="O248" s="34" t="s">
        <v>281</v>
      </c>
    </row>
    <row r="249" spans="1:15" ht="13.5" x14ac:dyDescent="0.2">
      <c r="A249" s="24" t="s">
        <v>363</v>
      </c>
      <c r="B249" s="25">
        <v>2</v>
      </c>
      <c r="C249" s="25">
        <v>3</v>
      </c>
      <c r="D249" s="99">
        <v>1</v>
      </c>
      <c r="E249" s="97">
        <v>2</v>
      </c>
      <c r="F249" s="26">
        <v>3</v>
      </c>
      <c r="G249" s="26">
        <v>4</v>
      </c>
      <c r="H249" s="26">
        <v>5</v>
      </c>
      <c r="I249" s="26">
        <v>6</v>
      </c>
      <c r="J249" s="26">
        <v>7</v>
      </c>
      <c r="K249" s="26">
        <v>8</v>
      </c>
      <c r="L249" s="26">
        <v>9</v>
      </c>
      <c r="M249" s="26">
        <v>10</v>
      </c>
      <c r="N249" s="26">
        <v>11</v>
      </c>
      <c r="O249" s="27">
        <v>12</v>
      </c>
    </row>
    <row r="250" spans="1:15" ht="51" customHeight="1" x14ac:dyDescent="0.2">
      <c r="A250" s="75" t="s">
        <v>767</v>
      </c>
      <c r="B250" s="35" t="s">
        <v>330</v>
      </c>
      <c r="C250" s="32" t="s">
        <v>511</v>
      </c>
      <c r="D250" s="33" t="s">
        <v>281</v>
      </c>
      <c r="E250" s="33" t="s">
        <v>281</v>
      </c>
      <c r="F250" s="33" t="s">
        <v>281</v>
      </c>
      <c r="G250" s="33" t="s">
        <v>281</v>
      </c>
      <c r="H250" s="33" t="s">
        <v>281</v>
      </c>
      <c r="I250" s="33" t="s">
        <v>281</v>
      </c>
      <c r="J250" s="33" t="s">
        <v>281</v>
      </c>
      <c r="K250" s="33" t="s">
        <v>281</v>
      </c>
      <c r="L250" s="33" t="s">
        <v>281</v>
      </c>
      <c r="M250" s="33" t="s">
        <v>281</v>
      </c>
      <c r="N250" s="33" t="s">
        <v>281</v>
      </c>
      <c r="O250" s="34" t="s">
        <v>281</v>
      </c>
    </row>
    <row r="251" spans="1:15" ht="67.5" x14ac:dyDescent="0.2">
      <c r="A251" s="75" t="s">
        <v>768</v>
      </c>
      <c r="B251" s="35" t="s">
        <v>331</v>
      </c>
      <c r="C251" s="32" t="s">
        <v>511</v>
      </c>
      <c r="D251" s="33" t="s">
        <v>281</v>
      </c>
      <c r="E251" s="33" t="s">
        <v>281</v>
      </c>
      <c r="F251" s="33" t="s">
        <v>281</v>
      </c>
      <c r="G251" s="33" t="s">
        <v>281</v>
      </c>
      <c r="H251" s="33" t="s">
        <v>281</v>
      </c>
      <c r="I251" s="33" t="s">
        <v>281</v>
      </c>
      <c r="J251" s="33" t="s">
        <v>281</v>
      </c>
      <c r="K251" s="33" t="s">
        <v>281</v>
      </c>
      <c r="L251" s="33" t="s">
        <v>281</v>
      </c>
      <c r="M251" s="33" t="s">
        <v>281</v>
      </c>
      <c r="N251" s="33" t="s">
        <v>281</v>
      </c>
      <c r="O251" s="34" t="s">
        <v>281</v>
      </c>
    </row>
    <row r="252" spans="1:15" ht="28.5" x14ac:dyDescent="0.2">
      <c r="A252" s="75" t="s">
        <v>769</v>
      </c>
      <c r="B252" s="35" t="s">
        <v>332</v>
      </c>
      <c r="C252" s="32" t="s">
        <v>511</v>
      </c>
      <c r="D252" s="33" t="s">
        <v>281</v>
      </c>
      <c r="E252" s="33" t="s">
        <v>281</v>
      </c>
      <c r="F252" s="33" t="s">
        <v>281</v>
      </c>
      <c r="G252" s="33" t="s">
        <v>281</v>
      </c>
      <c r="H252" s="33" t="s">
        <v>281</v>
      </c>
      <c r="I252" s="33" t="s">
        <v>281</v>
      </c>
      <c r="J252" s="33" t="s">
        <v>281</v>
      </c>
      <c r="K252" s="33" t="s">
        <v>281</v>
      </c>
      <c r="L252" s="33" t="s">
        <v>281</v>
      </c>
      <c r="M252" s="33" t="s">
        <v>281</v>
      </c>
      <c r="N252" s="33" t="s">
        <v>281</v>
      </c>
      <c r="O252" s="34" t="s">
        <v>281</v>
      </c>
    </row>
    <row r="253" spans="1:15" ht="28.5" x14ac:dyDescent="0.2">
      <c r="A253" s="75" t="s">
        <v>770</v>
      </c>
      <c r="B253" s="35" t="s">
        <v>333</v>
      </c>
      <c r="C253" s="32" t="s">
        <v>511</v>
      </c>
      <c r="D253" s="33" t="s">
        <v>281</v>
      </c>
      <c r="E253" s="33" t="s">
        <v>281</v>
      </c>
      <c r="F253" s="33" t="s">
        <v>281</v>
      </c>
      <c r="G253" s="33" t="s">
        <v>281</v>
      </c>
      <c r="H253" s="33" t="s">
        <v>281</v>
      </c>
      <c r="I253" s="33" t="s">
        <v>281</v>
      </c>
      <c r="J253" s="33" t="s">
        <v>281</v>
      </c>
      <c r="K253" s="33" t="s">
        <v>281</v>
      </c>
      <c r="L253" s="33" t="s">
        <v>281</v>
      </c>
      <c r="M253" s="33" t="s">
        <v>281</v>
      </c>
      <c r="N253" s="33" t="s">
        <v>281</v>
      </c>
      <c r="O253" s="34" t="s">
        <v>281</v>
      </c>
    </row>
    <row r="254" spans="1:15" ht="40.5" x14ac:dyDescent="0.2">
      <c r="A254" s="75" t="s">
        <v>771</v>
      </c>
      <c r="B254" s="35" t="s">
        <v>334</v>
      </c>
      <c r="C254" s="32" t="s">
        <v>421</v>
      </c>
      <c r="D254" s="1"/>
      <c r="E254" s="33" t="s">
        <v>283</v>
      </c>
      <c r="F254" s="1"/>
      <c r="G254" s="1"/>
      <c r="H254" s="33" t="s">
        <v>283</v>
      </c>
      <c r="I254" s="1"/>
      <c r="J254" s="1"/>
      <c r="K254" s="33" t="s">
        <v>283</v>
      </c>
      <c r="L254" s="1"/>
      <c r="M254" s="1"/>
      <c r="N254" s="33" t="s">
        <v>283</v>
      </c>
      <c r="O254" s="54"/>
    </row>
    <row r="255" spans="1:15" ht="47.25" x14ac:dyDescent="0.2">
      <c r="A255" s="75" t="s">
        <v>772</v>
      </c>
      <c r="B255" s="35" t="s">
        <v>773</v>
      </c>
      <c r="C255" s="32" t="s">
        <v>421</v>
      </c>
      <c r="D255" s="1"/>
      <c r="E255" s="33" t="s">
        <v>283</v>
      </c>
      <c r="F255" s="1"/>
      <c r="G255" s="1"/>
      <c r="H255" s="33" t="s">
        <v>283</v>
      </c>
      <c r="I255" s="1"/>
      <c r="J255" s="1"/>
      <c r="K255" s="33" t="s">
        <v>283</v>
      </c>
      <c r="L255" s="1"/>
      <c r="M255" s="1"/>
      <c r="N255" s="33" t="s">
        <v>283</v>
      </c>
      <c r="O255" s="54"/>
    </row>
    <row r="256" spans="1:15" x14ac:dyDescent="0.2">
      <c r="A256" s="28" t="s">
        <v>774</v>
      </c>
      <c r="B256" s="195" t="s">
        <v>335</v>
      </c>
      <c r="C256" s="195"/>
      <c r="D256" s="195"/>
      <c r="E256" s="195"/>
      <c r="F256" s="195"/>
      <c r="G256" s="195"/>
      <c r="H256" s="195"/>
      <c r="I256" s="195"/>
      <c r="J256" s="195"/>
      <c r="K256" s="195"/>
      <c r="L256" s="195"/>
      <c r="M256" s="195"/>
      <c r="N256" s="195"/>
      <c r="O256" s="196"/>
    </row>
    <row r="257" spans="1:15" ht="126" x14ac:dyDescent="0.2">
      <c r="A257" s="75" t="s">
        <v>775</v>
      </c>
      <c r="B257" s="35" t="s">
        <v>765</v>
      </c>
      <c r="C257" s="32" t="s">
        <v>465</v>
      </c>
      <c r="D257" s="33" t="s">
        <v>386</v>
      </c>
      <c r="E257" s="33" t="s">
        <v>386</v>
      </c>
      <c r="F257" s="33" t="s">
        <v>386</v>
      </c>
      <c r="G257" s="33" t="s">
        <v>386</v>
      </c>
      <c r="H257" s="33" t="s">
        <v>386</v>
      </c>
      <c r="I257" s="33" t="s">
        <v>386</v>
      </c>
      <c r="J257" s="33" t="s">
        <v>386</v>
      </c>
      <c r="K257" s="33" t="s">
        <v>386</v>
      </c>
      <c r="L257" s="33" t="s">
        <v>386</v>
      </c>
      <c r="M257" s="33" t="s">
        <v>386</v>
      </c>
      <c r="N257" s="33" t="s">
        <v>386</v>
      </c>
      <c r="O257" s="34" t="s">
        <v>386</v>
      </c>
    </row>
    <row r="258" spans="1:15" ht="45" x14ac:dyDescent="0.2">
      <c r="A258" s="75" t="s">
        <v>776</v>
      </c>
      <c r="B258" s="35" t="s">
        <v>329</v>
      </c>
      <c r="C258" s="32" t="s">
        <v>511</v>
      </c>
      <c r="D258" s="33" t="s">
        <v>281</v>
      </c>
      <c r="E258" s="33" t="s">
        <v>281</v>
      </c>
      <c r="F258" s="33" t="s">
        <v>281</v>
      </c>
      <c r="G258" s="33" t="s">
        <v>281</v>
      </c>
      <c r="H258" s="33" t="s">
        <v>281</v>
      </c>
      <c r="I258" s="33" t="s">
        <v>281</v>
      </c>
      <c r="J258" s="33" t="s">
        <v>281</v>
      </c>
      <c r="K258" s="33" t="s">
        <v>281</v>
      </c>
      <c r="L258" s="33" t="s">
        <v>281</v>
      </c>
      <c r="M258" s="33" t="s">
        <v>281</v>
      </c>
      <c r="N258" s="33" t="s">
        <v>281</v>
      </c>
      <c r="O258" s="34" t="s">
        <v>281</v>
      </c>
    </row>
    <row r="259" spans="1:15" ht="41.25" thickBot="1" x14ac:dyDescent="0.25">
      <c r="A259" s="75" t="s">
        <v>777</v>
      </c>
      <c r="B259" s="35" t="s">
        <v>330</v>
      </c>
      <c r="C259" s="32" t="s">
        <v>511</v>
      </c>
      <c r="D259" s="33" t="s">
        <v>281</v>
      </c>
      <c r="E259" s="33" t="s">
        <v>281</v>
      </c>
      <c r="F259" s="33" t="s">
        <v>281</v>
      </c>
      <c r="G259" s="33" t="s">
        <v>281</v>
      </c>
      <c r="H259" s="33" t="s">
        <v>281</v>
      </c>
      <c r="I259" s="33" t="s">
        <v>281</v>
      </c>
      <c r="J259" s="33" t="s">
        <v>281</v>
      </c>
      <c r="K259" s="33" t="s">
        <v>281</v>
      </c>
      <c r="L259" s="33" t="s">
        <v>281</v>
      </c>
      <c r="M259" s="33" t="s">
        <v>281</v>
      </c>
      <c r="N259" s="33" t="s">
        <v>281</v>
      </c>
      <c r="O259" s="34" t="s">
        <v>281</v>
      </c>
    </row>
    <row r="260" spans="1:15" ht="13.5" x14ac:dyDescent="0.2">
      <c r="A260" s="24" t="s">
        <v>363</v>
      </c>
      <c r="B260" s="25">
        <v>2</v>
      </c>
      <c r="C260" s="25">
        <v>3</v>
      </c>
      <c r="D260" s="99">
        <v>1</v>
      </c>
      <c r="E260" s="97">
        <v>2</v>
      </c>
      <c r="F260" s="26">
        <v>3</v>
      </c>
      <c r="G260" s="26">
        <v>4</v>
      </c>
      <c r="H260" s="26">
        <v>5</v>
      </c>
      <c r="I260" s="26">
        <v>6</v>
      </c>
      <c r="J260" s="26">
        <v>7</v>
      </c>
      <c r="K260" s="26">
        <v>8</v>
      </c>
      <c r="L260" s="26">
        <v>9</v>
      </c>
      <c r="M260" s="26">
        <v>10</v>
      </c>
      <c r="N260" s="26">
        <v>11</v>
      </c>
      <c r="O260" s="27">
        <v>12</v>
      </c>
    </row>
    <row r="261" spans="1:15" ht="67.5" x14ac:dyDescent="0.2">
      <c r="A261" s="75" t="s">
        <v>778</v>
      </c>
      <c r="B261" s="35" t="s">
        <v>331</v>
      </c>
      <c r="C261" s="32" t="s">
        <v>511</v>
      </c>
      <c r="D261" s="33" t="s">
        <v>281</v>
      </c>
      <c r="E261" s="33" t="s">
        <v>281</v>
      </c>
      <c r="F261" s="33" t="s">
        <v>281</v>
      </c>
      <c r="G261" s="33" t="s">
        <v>281</v>
      </c>
      <c r="H261" s="33" t="s">
        <v>281</v>
      </c>
      <c r="I261" s="33" t="s">
        <v>281</v>
      </c>
      <c r="J261" s="33" t="s">
        <v>281</v>
      </c>
      <c r="K261" s="33" t="s">
        <v>281</v>
      </c>
      <c r="L261" s="33" t="s">
        <v>281</v>
      </c>
      <c r="M261" s="33" t="s">
        <v>281</v>
      </c>
      <c r="N261" s="33" t="s">
        <v>281</v>
      </c>
      <c r="O261" s="34" t="s">
        <v>281</v>
      </c>
    </row>
    <row r="262" spans="1:15" ht="28.5" x14ac:dyDescent="0.2">
      <c r="A262" s="75" t="s">
        <v>779</v>
      </c>
      <c r="B262" s="35" t="s">
        <v>332</v>
      </c>
      <c r="C262" s="32" t="s">
        <v>511</v>
      </c>
      <c r="D262" s="33" t="s">
        <v>281</v>
      </c>
      <c r="E262" s="33" t="s">
        <v>281</v>
      </c>
      <c r="F262" s="33" t="s">
        <v>281</v>
      </c>
      <c r="G262" s="33" t="s">
        <v>281</v>
      </c>
      <c r="H262" s="33" t="s">
        <v>281</v>
      </c>
      <c r="I262" s="33" t="s">
        <v>281</v>
      </c>
      <c r="J262" s="33" t="s">
        <v>281</v>
      </c>
      <c r="K262" s="33" t="s">
        <v>281</v>
      </c>
      <c r="L262" s="33" t="s">
        <v>281</v>
      </c>
      <c r="M262" s="33" t="s">
        <v>281</v>
      </c>
      <c r="N262" s="33" t="s">
        <v>281</v>
      </c>
      <c r="O262" s="34" t="s">
        <v>281</v>
      </c>
    </row>
    <row r="263" spans="1:15" ht="28.5" x14ac:dyDescent="0.2">
      <c r="A263" s="75" t="s">
        <v>780</v>
      </c>
      <c r="B263" s="35" t="s">
        <v>333</v>
      </c>
      <c r="C263" s="32" t="s">
        <v>511</v>
      </c>
      <c r="D263" s="33" t="s">
        <v>281</v>
      </c>
      <c r="E263" s="33" t="s">
        <v>281</v>
      </c>
      <c r="F263" s="33" t="s">
        <v>281</v>
      </c>
      <c r="G263" s="33" t="s">
        <v>281</v>
      </c>
      <c r="H263" s="33" t="s">
        <v>281</v>
      </c>
      <c r="I263" s="33" t="s">
        <v>281</v>
      </c>
      <c r="J263" s="33" t="s">
        <v>281</v>
      </c>
      <c r="K263" s="33" t="s">
        <v>281</v>
      </c>
      <c r="L263" s="33" t="s">
        <v>281</v>
      </c>
      <c r="M263" s="33" t="s">
        <v>281</v>
      </c>
      <c r="N263" s="33" t="s">
        <v>281</v>
      </c>
      <c r="O263" s="34" t="s">
        <v>281</v>
      </c>
    </row>
    <row r="264" spans="1:15" ht="40.5" x14ac:dyDescent="0.2">
      <c r="A264" s="75" t="s">
        <v>781</v>
      </c>
      <c r="B264" s="35" t="s">
        <v>334</v>
      </c>
      <c r="C264" s="32" t="s">
        <v>421</v>
      </c>
      <c r="D264" s="1"/>
      <c r="E264" s="33" t="s">
        <v>283</v>
      </c>
      <c r="F264" s="1"/>
      <c r="G264" s="1"/>
      <c r="H264" s="33" t="s">
        <v>283</v>
      </c>
      <c r="I264" s="1"/>
      <c r="J264" s="1"/>
      <c r="K264" s="33" t="s">
        <v>283</v>
      </c>
      <c r="L264" s="1"/>
      <c r="M264" s="1"/>
      <c r="N264" s="33" t="s">
        <v>283</v>
      </c>
      <c r="O264" s="54"/>
    </row>
    <row r="265" spans="1:15" ht="47.25" x14ac:dyDescent="0.2">
      <c r="A265" s="75" t="s">
        <v>782</v>
      </c>
      <c r="B265" s="35" t="s">
        <v>773</v>
      </c>
      <c r="C265" s="32" t="s">
        <v>421</v>
      </c>
      <c r="D265" s="1"/>
      <c r="E265" s="33" t="s">
        <v>283</v>
      </c>
      <c r="F265" s="1"/>
      <c r="G265" s="1"/>
      <c r="H265" s="33" t="s">
        <v>283</v>
      </c>
      <c r="I265" s="1"/>
      <c r="J265" s="1"/>
      <c r="K265" s="33" t="s">
        <v>283</v>
      </c>
      <c r="L265" s="1"/>
      <c r="M265" s="1"/>
      <c r="N265" s="33" t="s">
        <v>283</v>
      </c>
      <c r="O265" s="54"/>
    </row>
    <row r="266" spans="1:15" x14ac:dyDescent="0.2">
      <c r="A266" s="28" t="s">
        <v>783</v>
      </c>
      <c r="B266" s="195" t="s">
        <v>784</v>
      </c>
      <c r="C266" s="195"/>
      <c r="D266" s="195"/>
      <c r="E266" s="195"/>
      <c r="F266" s="195"/>
      <c r="G266" s="195"/>
      <c r="H266" s="195"/>
      <c r="I266" s="195"/>
      <c r="J266" s="195"/>
      <c r="K266" s="195"/>
      <c r="L266" s="195"/>
      <c r="M266" s="195"/>
      <c r="N266" s="195"/>
      <c r="O266" s="196"/>
    </row>
    <row r="267" spans="1:15" ht="40.5" x14ac:dyDescent="0.2">
      <c r="A267" s="75" t="s">
        <v>785</v>
      </c>
      <c r="B267" s="35" t="s">
        <v>336</v>
      </c>
      <c r="C267" s="32" t="s">
        <v>786</v>
      </c>
      <c r="D267" s="33" t="s">
        <v>282</v>
      </c>
      <c r="E267" s="33" t="s">
        <v>282</v>
      </c>
      <c r="F267" s="33" t="s">
        <v>282</v>
      </c>
      <c r="G267" s="33" t="s">
        <v>282</v>
      </c>
      <c r="H267" s="33" t="s">
        <v>282</v>
      </c>
      <c r="I267" s="33" t="s">
        <v>282</v>
      </c>
      <c r="J267" s="33" t="s">
        <v>282</v>
      </c>
      <c r="K267" s="33" t="s">
        <v>282</v>
      </c>
      <c r="L267" s="33" t="s">
        <v>282</v>
      </c>
      <c r="M267" s="33" t="s">
        <v>282</v>
      </c>
      <c r="N267" s="33" t="s">
        <v>282</v>
      </c>
      <c r="O267" s="34" t="s">
        <v>282</v>
      </c>
    </row>
    <row r="268" spans="1:15" ht="28.5" x14ac:dyDescent="0.2">
      <c r="A268" s="75" t="s">
        <v>787</v>
      </c>
      <c r="B268" s="35" t="s">
        <v>324</v>
      </c>
      <c r="C268" s="32" t="s">
        <v>421</v>
      </c>
      <c r="D268" s="1"/>
      <c r="E268" s="33" t="s">
        <v>283</v>
      </c>
      <c r="F268" s="1"/>
      <c r="G268" s="1"/>
      <c r="H268" s="33" t="s">
        <v>283</v>
      </c>
      <c r="I268" s="1"/>
      <c r="J268" s="1"/>
      <c r="K268" s="33" t="s">
        <v>283</v>
      </c>
      <c r="L268" s="1"/>
      <c r="M268" s="1"/>
      <c r="N268" s="33" t="s">
        <v>283</v>
      </c>
      <c r="O268" s="54"/>
    </row>
    <row r="269" spans="1:15" ht="28.5" x14ac:dyDescent="0.2">
      <c r="A269" s="75" t="s">
        <v>788</v>
      </c>
      <c r="B269" s="35" t="s">
        <v>337</v>
      </c>
      <c r="C269" s="32" t="s">
        <v>421</v>
      </c>
      <c r="D269" s="1"/>
      <c r="E269" s="33" t="s">
        <v>283</v>
      </c>
      <c r="F269" s="1"/>
      <c r="G269" s="1"/>
      <c r="H269" s="33" t="s">
        <v>283</v>
      </c>
      <c r="I269" s="1"/>
      <c r="J269" s="1"/>
      <c r="K269" s="33" t="s">
        <v>283</v>
      </c>
      <c r="L269" s="1"/>
      <c r="M269" s="1"/>
      <c r="N269" s="33" t="s">
        <v>283</v>
      </c>
      <c r="O269" s="54"/>
    </row>
    <row r="270" spans="1:15" x14ac:dyDescent="0.2">
      <c r="A270" s="28" t="s">
        <v>789</v>
      </c>
      <c r="B270" s="195" t="s">
        <v>790</v>
      </c>
      <c r="C270" s="195"/>
      <c r="D270" s="195"/>
      <c r="E270" s="195"/>
      <c r="F270" s="195"/>
      <c r="G270" s="195"/>
      <c r="H270" s="195"/>
      <c r="I270" s="195"/>
      <c r="J270" s="195"/>
      <c r="K270" s="195"/>
      <c r="L270" s="195"/>
      <c r="M270" s="195"/>
      <c r="N270" s="195"/>
      <c r="O270" s="196"/>
    </row>
    <row r="271" spans="1:15" ht="67.5" x14ac:dyDescent="0.2">
      <c r="A271" s="75" t="s">
        <v>785</v>
      </c>
      <c r="B271" s="35" t="s">
        <v>791</v>
      </c>
      <c r="C271" s="32" t="s">
        <v>786</v>
      </c>
      <c r="D271" s="33" t="s">
        <v>282</v>
      </c>
      <c r="E271" s="33" t="s">
        <v>282</v>
      </c>
      <c r="F271" s="33" t="s">
        <v>282</v>
      </c>
      <c r="G271" s="33" t="s">
        <v>282</v>
      </c>
      <c r="H271" s="33" t="s">
        <v>282</v>
      </c>
      <c r="I271" s="33" t="s">
        <v>282</v>
      </c>
      <c r="J271" s="33" t="s">
        <v>282</v>
      </c>
      <c r="K271" s="33" t="s">
        <v>282</v>
      </c>
      <c r="L271" s="33" t="s">
        <v>282</v>
      </c>
      <c r="M271" s="33" t="s">
        <v>282</v>
      </c>
      <c r="N271" s="33" t="s">
        <v>282</v>
      </c>
      <c r="O271" s="34" t="s">
        <v>282</v>
      </c>
    </row>
    <row r="272" spans="1:15" ht="28.5" x14ac:dyDescent="0.2">
      <c r="A272" s="75" t="s">
        <v>792</v>
      </c>
      <c r="B272" s="35" t="s">
        <v>324</v>
      </c>
      <c r="C272" s="32" t="s">
        <v>421</v>
      </c>
      <c r="D272" s="1"/>
      <c r="E272" s="33" t="s">
        <v>283</v>
      </c>
      <c r="F272" s="1"/>
      <c r="G272" s="1"/>
      <c r="H272" s="33" t="s">
        <v>283</v>
      </c>
      <c r="I272" s="1"/>
      <c r="J272" s="1"/>
      <c r="K272" s="33" t="s">
        <v>283</v>
      </c>
      <c r="L272" s="1"/>
      <c r="M272" s="1"/>
      <c r="N272" s="33" t="s">
        <v>283</v>
      </c>
      <c r="O272" s="54"/>
    </row>
    <row r="273" spans="1:15" x14ac:dyDescent="0.2">
      <c r="A273" s="28" t="s">
        <v>793</v>
      </c>
      <c r="B273" s="195" t="s">
        <v>794</v>
      </c>
      <c r="C273" s="195"/>
      <c r="D273" s="195"/>
      <c r="E273" s="195"/>
      <c r="F273" s="195"/>
      <c r="G273" s="195"/>
      <c r="H273" s="195"/>
      <c r="I273" s="195"/>
      <c r="J273" s="195"/>
      <c r="K273" s="195"/>
      <c r="L273" s="195"/>
      <c r="M273" s="195"/>
      <c r="N273" s="195"/>
      <c r="O273" s="196"/>
    </row>
    <row r="274" spans="1:15" ht="28.5" x14ac:dyDescent="0.2">
      <c r="A274" s="75" t="s">
        <v>795</v>
      </c>
      <c r="B274" s="35" t="s">
        <v>796</v>
      </c>
      <c r="C274" s="32" t="s">
        <v>786</v>
      </c>
      <c r="D274" s="33" t="s">
        <v>282</v>
      </c>
      <c r="E274" s="33" t="s">
        <v>282</v>
      </c>
      <c r="F274" s="33" t="s">
        <v>282</v>
      </c>
      <c r="G274" s="33" t="s">
        <v>282</v>
      </c>
      <c r="H274" s="33" t="s">
        <v>282</v>
      </c>
      <c r="I274" s="33" t="s">
        <v>282</v>
      </c>
      <c r="J274" s="33" t="s">
        <v>282</v>
      </c>
      <c r="K274" s="33" t="s">
        <v>282</v>
      </c>
      <c r="L274" s="33" t="s">
        <v>282</v>
      </c>
      <c r="M274" s="33" t="s">
        <v>282</v>
      </c>
      <c r="N274" s="33" t="s">
        <v>282</v>
      </c>
      <c r="O274" s="34" t="s">
        <v>282</v>
      </c>
    </row>
    <row r="275" spans="1:15" ht="28.5" x14ac:dyDescent="0.2">
      <c r="A275" s="75" t="s">
        <v>797</v>
      </c>
      <c r="B275" s="35" t="s">
        <v>324</v>
      </c>
      <c r="C275" s="32" t="s">
        <v>421</v>
      </c>
      <c r="D275" s="1"/>
      <c r="E275" s="33" t="s">
        <v>283</v>
      </c>
      <c r="F275" s="1"/>
      <c r="G275" s="1"/>
      <c r="H275" s="33" t="s">
        <v>283</v>
      </c>
      <c r="I275" s="1"/>
      <c r="J275" s="1"/>
      <c r="K275" s="33" t="s">
        <v>283</v>
      </c>
      <c r="L275" s="1"/>
      <c r="M275" s="1"/>
      <c r="N275" s="33" t="s">
        <v>283</v>
      </c>
      <c r="O275" s="54"/>
    </row>
    <row r="276" spans="1:15" ht="27.75" thickBot="1" x14ac:dyDescent="0.25">
      <c r="A276" s="75" t="s">
        <v>798</v>
      </c>
      <c r="B276" s="35" t="s">
        <v>799</v>
      </c>
      <c r="C276" s="2" t="s">
        <v>494</v>
      </c>
      <c r="D276" s="1"/>
      <c r="E276" s="1"/>
      <c r="F276" s="33" t="s">
        <v>284</v>
      </c>
      <c r="G276" s="1"/>
      <c r="H276" s="1"/>
      <c r="I276" s="1"/>
      <c r="J276" s="1"/>
      <c r="K276" s="1"/>
      <c r="L276" s="33" t="s">
        <v>284</v>
      </c>
      <c r="M276" s="1"/>
      <c r="N276" s="1"/>
      <c r="O276" s="54"/>
    </row>
    <row r="277" spans="1:15" ht="13.5" x14ac:dyDescent="0.2">
      <c r="A277" s="24" t="s">
        <v>363</v>
      </c>
      <c r="B277" s="25">
        <v>2</v>
      </c>
      <c r="C277" s="25">
        <v>3</v>
      </c>
      <c r="D277" s="99">
        <v>1</v>
      </c>
      <c r="E277" s="97">
        <v>2</v>
      </c>
      <c r="F277" s="26">
        <v>3</v>
      </c>
      <c r="G277" s="26">
        <v>4</v>
      </c>
      <c r="H277" s="26">
        <v>5</v>
      </c>
      <c r="I277" s="26">
        <v>6</v>
      </c>
      <c r="J277" s="26">
        <v>7</v>
      </c>
      <c r="K277" s="26">
        <v>8</v>
      </c>
      <c r="L277" s="26">
        <v>9</v>
      </c>
      <c r="M277" s="26">
        <v>10</v>
      </c>
      <c r="N277" s="26">
        <v>11</v>
      </c>
      <c r="O277" s="27">
        <v>12</v>
      </c>
    </row>
    <row r="278" spans="1:15" x14ac:dyDescent="0.2">
      <c r="A278" s="28" t="s">
        <v>800</v>
      </c>
      <c r="B278" s="195" t="s">
        <v>328</v>
      </c>
      <c r="C278" s="195"/>
      <c r="D278" s="195"/>
      <c r="E278" s="195"/>
      <c r="F278" s="195"/>
      <c r="G278" s="195"/>
      <c r="H278" s="195"/>
      <c r="I278" s="195"/>
      <c r="J278" s="195"/>
      <c r="K278" s="195"/>
      <c r="L278" s="195"/>
      <c r="M278" s="195"/>
      <c r="N278" s="195"/>
      <c r="O278" s="196"/>
    </row>
    <row r="279" spans="1:15" ht="28.5" x14ac:dyDescent="0.2">
      <c r="A279" s="75" t="s">
        <v>801</v>
      </c>
      <c r="B279" s="35" t="s">
        <v>318</v>
      </c>
      <c r="C279" s="32" t="s">
        <v>511</v>
      </c>
      <c r="D279" s="33" t="s">
        <v>281</v>
      </c>
      <c r="E279" s="33" t="s">
        <v>281</v>
      </c>
      <c r="F279" s="33" t="s">
        <v>281</v>
      </c>
      <c r="G279" s="33" t="s">
        <v>281</v>
      </c>
      <c r="H279" s="33" t="s">
        <v>281</v>
      </c>
      <c r="I279" s="33" t="s">
        <v>281</v>
      </c>
      <c r="J279" s="33" t="s">
        <v>281</v>
      </c>
      <c r="K279" s="33" t="s">
        <v>281</v>
      </c>
      <c r="L279" s="33" t="s">
        <v>281</v>
      </c>
      <c r="M279" s="33" t="s">
        <v>281</v>
      </c>
      <c r="N279" s="33" t="s">
        <v>281</v>
      </c>
      <c r="O279" s="34" t="s">
        <v>281</v>
      </c>
    </row>
    <row r="280" spans="1:15" ht="28.5" x14ac:dyDescent="0.2">
      <c r="A280" s="75" t="s">
        <v>802</v>
      </c>
      <c r="B280" s="35" t="s">
        <v>319</v>
      </c>
      <c r="C280" s="32" t="s">
        <v>511</v>
      </c>
      <c r="D280" s="33" t="s">
        <v>281</v>
      </c>
      <c r="E280" s="33" t="s">
        <v>281</v>
      </c>
      <c r="F280" s="33" t="s">
        <v>281</v>
      </c>
      <c r="G280" s="33" t="s">
        <v>281</v>
      </c>
      <c r="H280" s="33" t="s">
        <v>281</v>
      </c>
      <c r="I280" s="33" t="s">
        <v>281</v>
      </c>
      <c r="J280" s="33" t="s">
        <v>281</v>
      </c>
      <c r="K280" s="33" t="s">
        <v>281</v>
      </c>
      <c r="L280" s="33" t="s">
        <v>281</v>
      </c>
      <c r="M280" s="33" t="s">
        <v>281</v>
      </c>
      <c r="N280" s="33" t="s">
        <v>281</v>
      </c>
      <c r="O280" s="34" t="s">
        <v>281</v>
      </c>
    </row>
    <row r="281" spans="1:15" ht="28.5" x14ac:dyDescent="0.2">
      <c r="A281" s="75" t="s">
        <v>803</v>
      </c>
      <c r="B281" s="35" t="s">
        <v>320</v>
      </c>
      <c r="C281" s="32" t="s">
        <v>511</v>
      </c>
      <c r="D281" s="33" t="s">
        <v>281</v>
      </c>
      <c r="E281" s="33" t="s">
        <v>281</v>
      </c>
      <c r="F281" s="33" t="s">
        <v>281</v>
      </c>
      <c r="G281" s="33" t="s">
        <v>281</v>
      </c>
      <c r="H281" s="33" t="s">
        <v>281</v>
      </c>
      <c r="I281" s="33" t="s">
        <v>281</v>
      </c>
      <c r="J281" s="33" t="s">
        <v>281</v>
      </c>
      <c r="K281" s="33" t="s">
        <v>281</v>
      </c>
      <c r="L281" s="33" t="s">
        <v>281</v>
      </c>
      <c r="M281" s="33" t="s">
        <v>281</v>
      </c>
      <c r="N281" s="33" t="s">
        <v>281</v>
      </c>
      <c r="O281" s="34" t="s">
        <v>281</v>
      </c>
    </row>
    <row r="282" spans="1:15" ht="28.5" x14ac:dyDescent="0.2">
      <c r="A282" s="75" t="s">
        <v>804</v>
      </c>
      <c r="B282" s="35" t="s">
        <v>321</v>
      </c>
      <c r="C282" s="32" t="s">
        <v>511</v>
      </c>
      <c r="D282" s="33" t="s">
        <v>281</v>
      </c>
      <c r="E282" s="33" t="s">
        <v>281</v>
      </c>
      <c r="F282" s="33" t="s">
        <v>281</v>
      </c>
      <c r="G282" s="33" t="s">
        <v>281</v>
      </c>
      <c r="H282" s="33" t="s">
        <v>281</v>
      </c>
      <c r="I282" s="33" t="s">
        <v>281</v>
      </c>
      <c r="J282" s="33" t="s">
        <v>281</v>
      </c>
      <c r="K282" s="33" t="s">
        <v>281</v>
      </c>
      <c r="L282" s="33" t="s">
        <v>281</v>
      </c>
      <c r="M282" s="33" t="s">
        <v>281</v>
      </c>
      <c r="N282" s="33" t="s">
        <v>281</v>
      </c>
      <c r="O282" s="34" t="s">
        <v>281</v>
      </c>
    </row>
    <row r="283" spans="1:15" ht="28.5" x14ac:dyDescent="0.2">
      <c r="A283" s="75" t="s">
        <v>805</v>
      </c>
      <c r="B283" s="35" t="s">
        <v>322</v>
      </c>
      <c r="C283" s="32" t="s">
        <v>511</v>
      </c>
      <c r="D283" s="33" t="s">
        <v>281</v>
      </c>
      <c r="E283" s="33" t="s">
        <v>281</v>
      </c>
      <c r="F283" s="33" t="s">
        <v>281</v>
      </c>
      <c r="G283" s="33" t="s">
        <v>281</v>
      </c>
      <c r="H283" s="33" t="s">
        <v>281</v>
      </c>
      <c r="I283" s="33" t="s">
        <v>281</v>
      </c>
      <c r="J283" s="33" t="s">
        <v>281</v>
      </c>
      <c r="K283" s="33" t="s">
        <v>281</v>
      </c>
      <c r="L283" s="33" t="s">
        <v>281</v>
      </c>
      <c r="M283" s="33" t="s">
        <v>281</v>
      </c>
      <c r="N283" s="33" t="s">
        <v>281</v>
      </c>
      <c r="O283" s="34" t="s">
        <v>281</v>
      </c>
    </row>
    <row r="284" spans="1:15" ht="28.5" x14ac:dyDescent="0.2">
      <c r="A284" s="75" t="s">
        <v>806</v>
      </c>
      <c r="B284" s="35" t="s">
        <v>323</v>
      </c>
      <c r="C284" s="32" t="s">
        <v>511</v>
      </c>
      <c r="D284" s="33" t="s">
        <v>281</v>
      </c>
      <c r="E284" s="33" t="s">
        <v>281</v>
      </c>
      <c r="F284" s="33" t="s">
        <v>281</v>
      </c>
      <c r="G284" s="33" t="s">
        <v>281</v>
      </c>
      <c r="H284" s="33" t="s">
        <v>281</v>
      </c>
      <c r="I284" s="33" t="s">
        <v>281</v>
      </c>
      <c r="J284" s="33" t="s">
        <v>281</v>
      </c>
      <c r="K284" s="33" t="s">
        <v>281</v>
      </c>
      <c r="L284" s="33" t="s">
        <v>281</v>
      </c>
      <c r="M284" s="33" t="s">
        <v>281</v>
      </c>
      <c r="N284" s="33" t="s">
        <v>281</v>
      </c>
      <c r="O284" s="34" t="s">
        <v>281</v>
      </c>
    </row>
    <row r="285" spans="1:15" ht="28.5" x14ac:dyDescent="0.2">
      <c r="A285" s="75" t="s">
        <v>807</v>
      </c>
      <c r="B285" s="35" t="s">
        <v>324</v>
      </c>
      <c r="C285" s="32" t="s">
        <v>421</v>
      </c>
      <c r="D285" s="1"/>
      <c r="E285" s="33" t="s">
        <v>283</v>
      </c>
      <c r="F285" s="1"/>
      <c r="G285" s="1"/>
      <c r="H285" s="33" t="s">
        <v>283</v>
      </c>
      <c r="I285" s="1"/>
      <c r="J285" s="1"/>
      <c r="K285" s="33" t="s">
        <v>283</v>
      </c>
      <c r="L285" s="1"/>
      <c r="M285" s="1"/>
      <c r="N285" s="33" t="s">
        <v>283</v>
      </c>
      <c r="O285" s="54"/>
    </row>
    <row r="286" spans="1:15" ht="27" x14ac:dyDescent="0.2">
      <c r="A286" s="75" t="s">
        <v>808</v>
      </c>
      <c r="B286" s="35" t="s">
        <v>325</v>
      </c>
      <c r="C286" s="2" t="s">
        <v>494</v>
      </c>
      <c r="D286" s="1"/>
      <c r="E286" s="1"/>
      <c r="F286" s="33" t="s">
        <v>284</v>
      </c>
      <c r="G286" s="1"/>
      <c r="H286" s="1"/>
      <c r="I286" s="1"/>
      <c r="J286" s="1"/>
      <c r="K286" s="1"/>
      <c r="L286" s="33" t="s">
        <v>284</v>
      </c>
      <c r="M286" s="1"/>
      <c r="N286" s="1"/>
      <c r="O286" s="54"/>
    </row>
    <row r="287" spans="1:15" ht="40.5" x14ac:dyDescent="0.2">
      <c r="A287" s="75" t="s">
        <v>809</v>
      </c>
      <c r="B287" s="35" t="s">
        <v>326</v>
      </c>
      <c r="C287" s="32" t="s">
        <v>421</v>
      </c>
      <c r="D287" s="1"/>
      <c r="E287" s="33" t="s">
        <v>283</v>
      </c>
      <c r="F287" s="1"/>
      <c r="G287" s="1"/>
      <c r="H287" s="33" t="s">
        <v>283</v>
      </c>
      <c r="I287" s="1"/>
      <c r="J287" s="1"/>
      <c r="K287" s="33" t="s">
        <v>283</v>
      </c>
      <c r="L287" s="1"/>
      <c r="M287" s="1"/>
      <c r="N287" s="33" t="s">
        <v>283</v>
      </c>
      <c r="O287" s="54"/>
    </row>
    <row r="288" spans="1:15" x14ac:dyDescent="0.2">
      <c r="A288" s="28" t="s">
        <v>810</v>
      </c>
      <c r="B288" s="195" t="s">
        <v>811</v>
      </c>
      <c r="C288" s="195"/>
      <c r="D288" s="195"/>
      <c r="E288" s="195"/>
      <c r="F288" s="195"/>
      <c r="G288" s="195"/>
      <c r="H288" s="195"/>
      <c r="I288" s="195"/>
      <c r="J288" s="195"/>
      <c r="K288" s="195"/>
      <c r="L288" s="195"/>
      <c r="M288" s="195"/>
      <c r="N288" s="195"/>
      <c r="O288" s="196"/>
    </row>
    <row r="289" spans="1:15" ht="28.5" x14ac:dyDescent="0.2">
      <c r="A289" s="75" t="s">
        <v>812</v>
      </c>
      <c r="B289" s="35" t="s">
        <v>318</v>
      </c>
      <c r="C289" s="32" t="s">
        <v>511</v>
      </c>
      <c r="D289" s="33" t="s">
        <v>281</v>
      </c>
      <c r="E289" s="33" t="s">
        <v>281</v>
      </c>
      <c r="F289" s="33" t="s">
        <v>281</v>
      </c>
      <c r="G289" s="33" t="s">
        <v>281</v>
      </c>
      <c r="H289" s="33" t="s">
        <v>281</v>
      </c>
      <c r="I289" s="33" t="s">
        <v>281</v>
      </c>
      <c r="J289" s="33" t="s">
        <v>281</v>
      </c>
      <c r="K289" s="33" t="s">
        <v>281</v>
      </c>
      <c r="L289" s="33" t="s">
        <v>281</v>
      </c>
      <c r="M289" s="33" t="s">
        <v>281</v>
      </c>
      <c r="N289" s="33" t="s">
        <v>281</v>
      </c>
      <c r="O289" s="34" t="s">
        <v>281</v>
      </c>
    </row>
    <row r="290" spans="1:15" ht="28.5" x14ac:dyDescent="0.2">
      <c r="A290" s="75" t="s">
        <v>813</v>
      </c>
      <c r="B290" s="35" t="s">
        <v>814</v>
      </c>
      <c r="C290" s="32" t="s">
        <v>511</v>
      </c>
      <c r="D290" s="33" t="s">
        <v>281</v>
      </c>
      <c r="E290" s="33" t="s">
        <v>281</v>
      </c>
      <c r="F290" s="33" t="s">
        <v>281</v>
      </c>
      <c r="G290" s="33" t="s">
        <v>281</v>
      </c>
      <c r="H290" s="33" t="s">
        <v>281</v>
      </c>
      <c r="I290" s="33" t="s">
        <v>281</v>
      </c>
      <c r="J290" s="33" t="s">
        <v>281</v>
      </c>
      <c r="K290" s="33" t="s">
        <v>281</v>
      </c>
      <c r="L290" s="33" t="s">
        <v>281</v>
      </c>
      <c r="M290" s="33" t="s">
        <v>281</v>
      </c>
      <c r="N290" s="33" t="s">
        <v>281</v>
      </c>
      <c r="O290" s="34" t="s">
        <v>281</v>
      </c>
    </row>
    <row r="291" spans="1:15" ht="28.5" x14ac:dyDescent="0.2">
      <c r="A291" s="75" t="s">
        <v>815</v>
      </c>
      <c r="B291" s="35" t="s">
        <v>324</v>
      </c>
      <c r="C291" s="32" t="s">
        <v>421</v>
      </c>
      <c r="D291" s="1"/>
      <c r="E291" s="33" t="s">
        <v>283</v>
      </c>
      <c r="F291" s="1"/>
      <c r="G291" s="1"/>
      <c r="H291" s="33" t="s">
        <v>283</v>
      </c>
      <c r="I291" s="1"/>
      <c r="J291" s="1"/>
      <c r="K291" s="33" t="s">
        <v>283</v>
      </c>
      <c r="L291" s="1"/>
      <c r="M291" s="1"/>
      <c r="N291" s="33" t="s">
        <v>283</v>
      </c>
      <c r="O291" s="54"/>
    </row>
    <row r="292" spans="1:15" ht="40.5" x14ac:dyDescent="0.2">
      <c r="A292" s="75" t="s">
        <v>816</v>
      </c>
      <c r="B292" s="35" t="s">
        <v>326</v>
      </c>
      <c r="C292" s="32" t="s">
        <v>421</v>
      </c>
      <c r="D292" s="1"/>
      <c r="E292" s="33" t="s">
        <v>283</v>
      </c>
      <c r="F292" s="1"/>
      <c r="G292" s="1"/>
      <c r="H292" s="33" t="s">
        <v>283</v>
      </c>
      <c r="I292" s="1"/>
      <c r="J292" s="1"/>
      <c r="K292" s="33" t="s">
        <v>283</v>
      </c>
      <c r="L292" s="1"/>
      <c r="M292" s="1"/>
      <c r="N292" s="33" t="s">
        <v>283</v>
      </c>
      <c r="O292" s="54"/>
    </row>
    <row r="293" spans="1:15" x14ac:dyDescent="0.2">
      <c r="A293" s="28" t="s">
        <v>817</v>
      </c>
      <c r="B293" s="195" t="s">
        <v>818</v>
      </c>
      <c r="C293" s="195"/>
      <c r="D293" s="195"/>
      <c r="E293" s="195"/>
      <c r="F293" s="195"/>
      <c r="G293" s="195"/>
      <c r="H293" s="195"/>
      <c r="I293" s="195"/>
      <c r="J293" s="195"/>
      <c r="K293" s="195"/>
      <c r="L293" s="195"/>
      <c r="M293" s="195"/>
      <c r="N293" s="195"/>
      <c r="O293" s="196"/>
    </row>
    <row r="294" spans="1:15" ht="28.5" x14ac:dyDescent="0.2">
      <c r="A294" s="75" t="s">
        <v>819</v>
      </c>
      <c r="B294" s="35" t="s">
        <v>318</v>
      </c>
      <c r="C294" s="32" t="s">
        <v>511</v>
      </c>
      <c r="D294" s="33" t="s">
        <v>281</v>
      </c>
      <c r="E294" s="33" t="s">
        <v>281</v>
      </c>
      <c r="F294" s="33" t="s">
        <v>281</v>
      </c>
      <c r="G294" s="33" t="s">
        <v>281</v>
      </c>
      <c r="H294" s="33" t="s">
        <v>281</v>
      </c>
      <c r="I294" s="33" t="s">
        <v>281</v>
      </c>
      <c r="J294" s="33" t="s">
        <v>281</v>
      </c>
      <c r="K294" s="33" t="s">
        <v>281</v>
      </c>
      <c r="L294" s="33" t="s">
        <v>281</v>
      </c>
      <c r="M294" s="33" t="s">
        <v>281</v>
      </c>
      <c r="N294" s="33" t="s">
        <v>281</v>
      </c>
      <c r="O294" s="34" t="s">
        <v>281</v>
      </c>
    </row>
    <row r="295" spans="1:15" ht="28.5" x14ac:dyDescent="0.2">
      <c r="A295" s="75" t="s">
        <v>820</v>
      </c>
      <c r="B295" s="35" t="s">
        <v>814</v>
      </c>
      <c r="C295" s="32" t="s">
        <v>511</v>
      </c>
      <c r="D295" s="33" t="s">
        <v>281</v>
      </c>
      <c r="E295" s="33" t="s">
        <v>281</v>
      </c>
      <c r="F295" s="33" t="s">
        <v>281</v>
      </c>
      <c r="G295" s="33" t="s">
        <v>281</v>
      </c>
      <c r="H295" s="33" t="s">
        <v>281</v>
      </c>
      <c r="I295" s="33" t="s">
        <v>281</v>
      </c>
      <c r="J295" s="33" t="s">
        <v>281</v>
      </c>
      <c r="K295" s="33" t="s">
        <v>281</v>
      </c>
      <c r="L295" s="33" t="s">
        <v>281</v>
      </c>
      <c r="M295" s="33" t="s">
        <v>281</v>
      </c>
      <c r="N295" s="33" t="s">
        <v>281</v>
      </c>
      <c r="O295" s="34" t="s">
        <v>281</v>
      </c>
    </row>
    <row r="296" spans="1:15" ht="29.25" thickBot="1" x14ac:dyDescent="0.25">
      <c r="A296" s="75" t="s">
        <v>821</v>
      </c>
      <c r="B296" s="35" t="s">
        <v>822</v>
      </c>
      <c r="C296" s="32" t="s">
        <v>421</v>
      </c>
      <c r="D296" s="1"/>
      <c r="E296" s="1"/>
      <c r="F296" s="33" t="s">
        <v>283</v>
      </c>
      <c r="G296" s="1"/>
      <c r="H296" s="1"/>
      <c r="I296" s="33" t="s">
        <v>283</v>
      </c>
      <c r="J296" s="1"/>
      <c r="K296" s="1"/>
      <c r="L296" s="33" t="s">
        <v>283</v>
      </c>
      <c r="M296" s="1"/>
      <c r="N296" s="1"/>
      <c r="O296" s="34" t="s">
        <v>283</v>
      </c>
    </row>
    <row r="297" spans="1:15" ht="13.5" x14ac:dyDescent="0.2">
      <c r="A297" s="24" t="s">
        <v>363</v>
      </c>
      <c r="B297" s="25">
        <v>2</v>
      </c>
      <c r="C297" s="25">
        <v>3</v>
      </c>
      <c r="D297" s="99">
        <v>1</v>
      </c>
      <c r="E297" s="97">
        <v>2</v>
      </c>
      <c r="F297" s="26">
        <v>3</v>
      </c>
      <c r="G297" s="26">
        <v>4</v>
      </c>
      <c r="H297" s="26">
        <v>5</v>
      </c>
      <c r="I297" s="26">
        <v>6</v>
      </c>
      <c r="J297" s="26">
        <v>7</v>
      </c>
      <c r="K297" s="26">
        <v>8</v>
      </c>
      <c r="L297" s="26">
        <v>9</v>
      </c>
      <c r="M297" s="26">
        <v>10</v>
      </c>
      <c r="N297" s="26">
        <v>11</v>
      </c>
      <c r="O297" s="27">
        <v>12</v>
      </c>
    </row>
    <row r="298" spans="1:15" ht="40.5" x14ac:dyDescent="0.2">
      <c r="A298" s="75" t="s">
        <v>823</v>
      </c>
      <c r="B298" s="35" t="s">
        <v>326</v>
      </c>
      <c r="C298" s="32" t="s">
        <v>421</v>
      </c>
      <c r="D298" s="1"/>
      <c r="E298" s="1"/>
      <c r="F298" s="33" t="s">
        <v>283</v>
      </c>
      <c r="G298" s="1"/>
      <c r="H298" s="1"/>
      <c r="I298" s="33" t="s">
        <v>283</v>
      </c>
      <c r="J298" s="1"/>
      <c r="K298" s="1"/>
      <c r="L298" s="33" t="s">
        <v>283</v>
      </c>
      <c r="M298" s="1"/>
      <c r="N298" s="1"/>
      <c r="O298" s="34" t="s">
        <v>283</v>
      </c>
    </row>
    <row r="299" spans="1:15" x14ac:dyDescent="0.2">
      <c r="A299" s="28" t="s">
        <v>824</v>
      </c>
      <c r="B299" s="195" t="s">
        <v>825</v>
      </c>
      <c r="C299" s="195"/>
      <c r="D299" s="195"/>
      <c r="E299" s="195"/>
      <c r="F299" s="195"/>
      <c r="G299" s="195"/>
      <c r="H299" s="195"/>
      <c r="I299" s="195"/>
      <c r="J299" s="195"/>
      <c r="K299" s="195"/>
      <c r="L299" s="195"/>
      <c r="M299" s="195"/>
      <c r="N299" s="195"/>
      <c r="O299" s="196"/>
    </row>
    <row r="300" spans="1:15" ht="28.5" x14ac:dyDescent="0.2">
      <c r="A300" s="75" t="s">
        <v>826</v>
      </c>
      <c r="B300" s="35" t="s">
        <v>318</v>
      </c>
      <c r="C300" s="32" t="s">
        <v>511</v>
      </c>
      <c r="D300" s="33" t="s">
        <v>281</v>
      </c>
      <c r="E300" s="33" t="s">
        <v>281</v>
      </c>
      <c r="F300" s="33" t="s">
        <v>281</v>
      </c>
      <c r="G300" s="33" t="s">
        <v>281</v>
      </c>
      <c r="H300" s="33" t="s">
        <v>281</v>
      </c>
      <c r="I300" s="33" t="s">
        <v>281</v>
      </c>
      <c r="J300" s="33" t="s">
        <v>281</v>
      </c>
      <c r="K300" s="33" t="s">
        <v>281</v>
      </c>
      <c r="L300" s="33" t="s">
        <v>281</v>
      </c>
      <c r="M300" s="33" t="s">
        <v>281</v>
      </c>
      <c r="N300" s="33" t="s">
        <v>281</v>
      </c>
      <c r="O300" s="34" t="s">
        <v>281</v>
      </c>
    </row>
    <row r="301" spans="1:15" ht="28.5" x14ac:dyDescent="0.2">
      <c r="A301" s="75" t="s">
        <v>827</v>
      </c>
      <c r="B301" s="35" t="s">
        <v>814</v>
      </c>
      <c r="C301" s="32" t="s">
        <v>511</v>
      </c>
      <c r="D301" s="33" t="s">
        <v>281</v>
      </c>
      <c r="E301" s="33" t="s">
        <v>281</v>
      </c>
      <c r="F301" s="33" t="s">
        <v>281</v>
      </c>
      <c r="G301" s="33" t="s">
        <v>281</v>
      </c>
      <c r="H301" s="33" t="s">
        <v>281</v>
      </c>
      <c r="I301" s="33" t="s">
        <v>281</v>
      </c>
      <c r="J301" s="33" t="s">
        <v>281</v>
      </c>
      <c r="K301" s="33" t="s">
        <v>281</v>
      </c>
      <c r="L301" s="33" t="s">
        <v>281</v>
      </c>
      <c r="M301" s="33" t="s">
        <v>281</v>
      </c>
      <c r="N301" s="33" t="s">
        <v>281</v>
      </c>
      <c r="O301" s="34" t="s">
        <v>281</v>
      </c>
    </row>
    <row r="302" spans="1:15" ht="40.5" x14ac:dyDescent="0.2">
      <c r="A302" s="75" t="s">
        <v>828</v>
      </c>
      <c r="B302" s="35" t="s">
        <v>326</v>
      </c>
      <c r="C302" s="32" t="s">
        <v>421</v>
      </c>
      <c r="D302" s="1"/>
      <c r="E302" s="1"/>
      <c r="F302" s="33" t="s">
        <v>283</v>
      </c>
      <c r="G302" s="1"/>
      <c r="H302" s="1"/>
      <c r="I302" s="33" t="s">
        <v>283</v>
      </c>
      <c r="J302" s="1"/>
      <c r="K302" s="1"/>
      <c r="L302" s="33" t="s">
        <v>283</v>
      </c>
      <c r="M302" s="1"/>
      <c r="N302" s="1"/>
      <c r="O302" s="34" t="s">
        <v>283</v>
      </c>
    </row>
    <row r="303" spans="1:15" ht="28.5" x14ac:dyDescent="0.2">
      <c r="A303" s="75" t="s">
        <v>829</v>
      </c>
      <c r="B303" s="35" t="s">
        <v>830</v>
      </c>
      <c r="C303" s="32" t="s">
        <v>421</v>
      </c>
      <c r="D303" s="1"/>
      <c r="E303" s="1"/>
      <c r="F303" s="33" t="s">
        <v>283</v>
      </c>
      <c r="G303" s="1"/>
      <c r="H303" s="1"/>
      <c r="I303" s="33" t="s">
        <v>283</v>
      </c>
      <c r="J303" s="1"/>
      <c r="K303" s="1"/>
      <c r="L303" s="33" t="s">
        <v>283</v>
      </c>
      <c r="M303" s="1"/>
      <c r="N303" s="1"/>
      <c r="O303" s="34" t="s">
        <v>283</v>
      </c>
    </row>
    <row r="304" spans="1:15" x14ac:dyDescent="0.2">
      <c r="A304" s="28" t="s">
        <v>831</v>
      </c>
      <c r="B304" s="195" t="s">
        <v>832</v>
      </c>
      <c r="C304" s="195"/>
      <c r="D304" s="195"/>
      <c r="E304" s="195"/>
      <c r="F304" s="195"/>
      <c r="G304" s="195"/>
      <c r="H304" s="195"/>
      <c r="I304" s="195"/>
      <c r="J304" s="195"/>
      <c r="K304" s="195"/>
      <c r="L304" s="195"/>
      <c r="M304" s="195"/>
      <c r="N304" s="195"/>
      <c r="O304" s="196"/>
    </row>
    <row r="305" spans="1:15" ht="28.5" x14ac:dyDescent="0.2">
      <c r="A305" s="75" t="s">
        <v>833</v>
      </c>
      <c r="B305" s="35" t="s">
        <v>318</v>
      </c>
      <c r="C305" s="32" t="s">
        <v>511</v>
      </c>
      <c r="D305" s="33" t="s">
        <v>281</v>
      </c>
      <c r="E305" s="33" t="s">
        <v>281</v>
      </c>
      <c r="F305" s="33" t="s">
        <v>281</v>
      </c>
      <c r="G305" s="33" t="s">
        <v>281</v>
      </c>
      <c r="H305" s="33" t="s">
        <v>281</v>
      </c>
      <c r="I305" s="33" t="s">
        <v>281</v>
      </c>
      <c r="J305" s="33" t="s">
        <v>281</v>
      </c>
      <c r="K305" s="33" t="s">
        <v>281</v>
      </c>
      <c r="L305" s="33" t="s">
        <v>281</v>
      </c>
      <c r="M305" s="33" t="s">
        <v>281</v>
      </c>
      <c r="N305" s="33" t="s">
        <v>281</v>
      </c>
      <c r="O305" s="34" t="s">
        <v>281</v>
      </c>
    </row>
    <row r="306" spans="1:15" ht="28.5" x14ac:dyDescent="0.2">
      <c r="A306" s="75" t="s">
        <v>834</v>
      </c>
      <c r="B306" s="35" t="s">
        <v>814</v>
      </c>
      <c r="C306" s="32" t="s">
        <v>511</v>
      </c>
      <c r="D306" s="33" t="s">
        <v>281</v>
      </c>
      <c r="E306" s="33" t="s">
        <v>281</v>
      </c>
      <c r="F306" s="33" t="s">
        <v>281</v>
      </c>
      <c r="G306" s="33" t="s">
        <v>281</v>
      </c>
      <c r="H306" s="33" t="s">
        <v>281</v>
      </c>
      <c r="I306" s="33" t="s">
        <v>281</v>
      </c>
      <c r="J306" s="33" t="s">
        <v>281</v>
      </c>
      <c r="K306" s="33" t="s">
        <v>281</v>
      </c>
      <c r="L306" s="33" t="s">
        <v>281</v>
      </c>
      <c r="M306" s="33" t="s">
        <v>281</v>
      </c>
      <c r="N306" s="33" t="s">
        <v>281</v>
      </c>
      <c r="O306" s="34" t="s">
        <v>281</v>
      </c>
    </row>
    <row r="307" spans="1:15" ht="40.5" x14ac:dyDescent="0.2">
      <c r="A307" s="75" t="s">
        <v>835</v>
      </c>
      <c r="B307" s="35" t="s">
        <v>326</v>
      </c>
      <c r="C307" s="32" t="s">
        <v>421</v>
      </c>
      <c r="D307" s="1"/>
      <c r="E307" s="1"/>
      <c r="F307" s="33" t="s">
        <v>283</v>
      </c>
      <c r="G307" s="1"/>
      <c r="H307" s="1"/>
      <c r="I307" s="33" t="s">
        <v>283</v>
      </c>
      <c r="J307" s="1"/>
      <c r="K307" s="1"/>
      <c r="L307" s="33" t="s">
        <v>283</v>
      </c>
      <c r="M307" s="1"/>
      <c r="N307" s="1"/>
      <c r="O307" s="34" t="s">
        <v>283</v>
      </c>
    </row>
    <row r="308" spans="1:15" ht="28.5" x14ac:dyDescent="0.2">
      <c r="A308" s="75" t="s">
        <v>836</v>
      </c>
      <c r="B308" s="35" t="s">
        <v>830</v>
      </c>
      <c r="C308" s="32" t="s">
        <v>421</v>
      </c>
      <c r="D308" s="1"/>
      <c r="E308" s="1"/>
      <c r="F308" s="33" t="s">
        <v>283</v>
      </c>
      <c r="G308" s="1"/>
      <c r="H308" s="1"/>
      <c r="I308" s="33" t="s">
        <v>283</v>
      </c>
      <c r="J308" s="1"/>
      <c r="K308" s="1"/>
      <c r="L308" s="33" t="s">
        <v>283</v>
      </c>
      <c r="M308" s="1"/>
      <c r="N308" s="1"/>
      <c r="O308" s="34" t="s">
        <v>283</v>
      </c>
    </row>
    <row r="309" spans="1:15" x14ac:dyDescent="0.2">
      <c r="A309" s="28" t="s">
        <v>837</v>
      </c>
      <c r="B309" s="195" t="s">
        <v>838</v>
      </c>
      <c r="C309" s="195"/>
      <c r="D309" s="195"/>
      <c r="E309" s="195"/>
      <c r="F309" s="195"/>
      <c r="G309" s="195"/>
      <c r="H309" s="195"/>
      <c r="I309" s="195"/>
      <c r="J309" s="195"/>
      <c r="K309" s="195"/>
      <c r="L309" s="195"/>
      <c r="M309" s="195"/>
      <c r="N309" s="195"/>
      <c r="O309" s="196"/>
    </row>
    <row r="310" spans="1:15" ht="28.5" x14ac:dyDescent="0.2">
      <c r="A310" s="75" t="s">
        <v>839</v>
      </c>
      <c r="B310" s="35" t="s">
        <v>318</v>
      </c>
      <c r="C310" s="32" t="s">
        <v>511</v>
      </c>
      <c r="D310" s="33" t="s">
        <v>281</v>
      </c>
      <c r="E310" s="33" t="s">
        <v>281</v>
      </c>
      <c r="F310" s="33" t="s">
        <v>281</v>
      </c>
      <c r="G310" s="33" t="s">
        <v>281</v>
      </c>
      <c r="H310" s="33" t="s">
        <v>281</v>
      </c>
      <c r="I310" s="33" t="s">
        <v>281</v>
      </c>
      <c r="J310" s="33" t="s">
        <v>281</v>
      </c>
      <c r="K310" s="33" t="s">
        <v>281</v>
      </c>
      <c r="L310" s="33" t="s">
        <v>281</v>
      </c>
      <c r="M310" s="33" t="s">
        <v>281</v>
      </c>
      <c r="N310" s="33" t="s">
        <v>281</v>
      </c>
      <c r="O310" s="34" t="s">
        <v>281</v>
      </c>
    </row>
    <row r="311" spans="1:15" ht="28.5" x14ac:dyDescent="0.2">
      <c r="A311" s="75" t="s">
        <v>840</v>
      </c>
      <c r="B311" s="35" t="s">
        <v>814</v>
      </c>
      <c r="C311" s="32" t="s">
        <v>511</v>
      </c>
      <c r="D311" s="33" t="s">
        <v>281</v>
      </c>
      <c r="E311" s="33" t="s">
        <v>281</v>
      </c>
      <c r="F311" s="33" t="s">
        <v>281</v>
      </c>
      <c r="G311" s="33" t="s">
        <v>281</v>
      </c>
      <c r="H311" s="33" t="s">
        <v>281</v>
      </c>
      <c r="I311" s="33" t="s">
        <v>281</v>
      </c>
      <c r="J311" s="33" t="s">
        <v>281</v>
      </c>
      <c r="K311" s="33" t="s">
        <v>281</v>
      </c>
      <c r="L311" s="33" t="s">
        <v>281</v>
      </c>
      <c r="M311" s="33" t="s">
        <v>281</v>
      </c>
      <c r="N311" s="33" t="s">
        <v>281</v>
      </c>
      <c r="O311" s="34" t="s">
        <v>281</v>
      </c>
    </row>
    <row r="312" spans="1:15" ht="40.5" x14ac:dyDescent="0.2">
      <c r="A312" s="75" t="s">
        <v>841</v>
      </c>
      <c r="B312" s="35" t="s">
        <v>326</v>
      </c>
      <c r="C312" s="32" t="s">
        <v>421</v>
      </c>
      <c r="D312" s="1"/>
      <c r="E312" s="1"/>
      <c r="F312" s="33" t="s">
        <v>283</v>
      </c>
      <c r="G312" s="1"/>
      <c r="H312" s="1"/>
      <c r="I312" s="33" t="s">
        <v>283</v>
      </c>
      <c r="J312" s="1"/>
      <c r="K312" s="1"/>
      <c r="L312" s="33" t="s">
        <v>283</v>
      </c>
      <c r="M312" s="1"/>
      <c r="N312" s="1"/>
      <c r="O312" s="34" t="s">
        <v>283</v>
      </c>
    </row>
    <row r="313" spans="1:15" ht="28.5" x14ac:dyDescent="0.2">
      <c r="A313" s="75" t="s">
        <v>842</v>
      </c>
      <c r="B313" s="35" t="s">
        <v>830</v>
      </c>
      <c r="C313" s="32" t="s">
        <v>421</v>
      </c>
      <c r="D313" s="1"/>
      <c r="E313" s="1"/>
      <c r="F313" s="33" t="s">
        <v>283</v>
      </c>
      <c r="G313" s="1"/>
      <c r="H313" s="1"/>
      <c r="I313" s="33" t="s">
        <v>283</v>
      </c>
      <c r="J313" s="1"/>
      <c r="K313" s="1"/>
      <c r="L313" s="33" t="s">
        <v>283</v>
      </c>
      <c r="M313" s="1"/>
      <c r="N313" s="1"/>
      <c r="O313" s="34" t="s">
        <v>283</v>
      </c>
    </row>
    <row r="314" spans="1:15" x14ac:dyDescent="0.2">
      <c r="A314" s="28" t="s">
        <v>843</v>
      </c>
      <c r="B314" s="195" t="s">
        <v>844</v>
      </c>
      <c r="C314" s="195"/>
      <c r="D314" s="195"/>
      <c r="E314" s="195"/>
      <c r="F314" s="195"/>
      <c r="G314" s="195"/>
      <c r="H314" s="195"/>
      <c r="I314" s="195"/>
      <c r="J314" s="195"/>
      <c r="K314" s="195"/>
      <c r="L314" s="195"/>
      <c r="M314" s="195"/>
      <c r="N314" s="195"/>
      <c r="O314" s="196"/>
    </row>
    <row r="315" spans="1:15" ht="28.5" x14ac:dyDescent="0.2">
      <c r="A315" s="75" t="s">
        <v>845</v>
      </c>
      <c r="B315" s="35" t="s">
        <v>318</v>
      </c>
      <c r="C315" s="32" t="s">
        <v>511</v>
      </c>
      <c r="D315" s="33" t="s">
        <v>281</v>
      </c>
      <c r="E315" s="33" t="s">
        <v>281</v>
      </c>
      <c r="F315" s="33" t="s">
        <v>281</v>
      </c>
      <c r="G315" s="33" t="s">
        <v>281</v>
      </c>
      <c r="H315" s="33" t="s">
        <v>281</v>
      </c>
      <c r="I315" s="33" t="s">
        <v>281</v>
      </c>
      <c r="J315" s="33" t="s">
        <v>281</v>
      </c>
      <c r="K315" s="33" t="s">
        <v>281</v>
      </c>
      <c r="L315" s="33" t="s">
        <v>281</v>
      </c>
      <c r="M315" s="33" t="s">
        <v>281</v>
      </c>
      <c r="N315" s="33" t="s">
        <v>281</v>
      </c>
      <c r="O315" s="34" t="s">
        <v>281</v>
      </c>
    </row>
    <row r="316" spans="1:15" ht="29.25" thickBot="1" x14ac:dyDescent="0.25">
      <c r="A316" s="75" t="s">
        <v>846</v>
      </c>
      <c r="B316" s="35" t="s">
        <v>814</v>
      </c>
      <c r="C316" s="32" t="s">
        <v>511</v>
      </c>
      <c r="D316" s="33" t="s">
        <v>281</v>
      </c>
      <c r="E316" s="33" t="s">
        <v>281</v>
      </c>
      <c r="F316" s="33" t="s">
        <v>281</v>
      </c>
      <c r="G316" s="33" t="s">
        <v>281</v>
      </c>
      <c r="H316" s="33" t="s">
        <v>281</v>
      </c>
      <c r="I316" s="33" t="s">
        <v>281</v>
      </c>
      <c r="J316" s="33" t="s">
        <v>281</v>
      </c>
      <c r="K316" s="33" t="s">
        <v>281</v>
      </c>
      <c r="L316" s="33" t="s">
        <v>281</v>
      </c>
      <c r="M316" s="33" t="s">
        <v>281</v>
      </c>
      <c r="N316" s="33" t="s">
        <v>281</v>
      </c>
      <c r="O316" s="34" t="s">
        <v>281</v>
      </c>
    </row>
    <row r="317" spans="1:15" ht="13.5" x14ac:dyDescent="0.2">
      <c r="A317" s="24" t="s">
        <v>363</v>
      </c>
      <c r="B317" s="25">
        <v>2</v>
      </c>
      <c r="C317" s="25">
        <v>3</v>
      </c>
      <c r="D317" s="97">
        <v>1</v>
      </c>
      <c r="E317" s="97">
        <v>2</v>
      </c>
      <c r="F317" s="26">
        <v>3</v>
      </c>
      <c r="G317" s="26">
        <v>4</v>
      </c>
      <c r="H317" s="26">
        <v>5</v>
      </c>
      <c r="I317" s="26">
        <v>6</v>
      </c>
      <c r="J317" s="26">
        <v>7</v>
      </c>
      <c r="K317" s="26">
        <v>8</v>
      </c>
      <c r="L317" s="26">
        <v>9</v>
      </c>
      <c r="M317" s="26">
        <v>10</v>
      </c>
      <c r="N317" s="26">
        <v>11</v>
      </c>
      <c r="O317" s="27">
        <v>12</v>
      </c>
    </row>
    <row r="318" spans="1:15" ht="40.5" x14ac:dyDescent="0.2">
      <c r="A318" s="75" t="s">
        <v>847</v>
      </c>
      <c r="B318" s="35" t="s">
        <v>326</v>
      </c>
      <c r="C318" s="32" t="s">
        <v>421</v>
      </c>
      <c r="D318" s="1"/>
      <c r="E318" s="1"/>
      <c r="F318" s="33" t="s">
        <v>283</v>
      </c>
      <c r="G318" s="1"/>
      <c r="H318" s="1"/>
      <c r="I318" s="33" t="s">
        <v>283</v>
      </c>
      <c r="J318" s="1"/>
      <c r="K318" s="1"/>
      <c r="L318" s="33" t="s">
        <v>283</v>
      </c>
      <c r="M318" s="1"/>
      <c r="N318" s="1"/>
      <c r="O318" s="34" t="s">
        <v>283</v>
      </c>
    </row>
    <row r="319" spans="1:15" ht="29.25" thickBot="1" x14ac:dyDescent="0.25">
      <c r="A319" s="87" t="s">
        <v>848</v>
      </c>
      <c r="B319" s="88" t="s">
        <v>830</v>
      </c>
      <c r="C319" s="89" t="s">
        <v>421</v>
      </c>
      <c r="D319" s="90"/>
      <c r="E319" s="90"/>
      <c r="F319" s="104" t="s">
        <v>283</v>
      </c>
      <c r="G319" s="90"/>
      <c r="H319" s="90"/>
      <c r="I319" s="104" t="s">
        <v>283</v>
      </c>
      <c r="J319" s="90"/>
      <c r="K319" s="90"/>
      <c r="L319" s="104" t="s">
        <v>283</v>
      </c>
      <c r="M319" s="90"/>
      <c r="N319" s="90"/>
      <c r="O319" s="91" t="s">
        <v>283</v>
      </c>
    </row>
    <row r="321" spans="1:2" ht="13.5" x14ac:dyDescent="0.2">
      <c r="B321" s="92" t="s">
        <v>849</v>
      </c>
    </row>
    <row r="322" spans="1:2" ht="13.5" x14ac:dyDescent="0.2">
      <c r="B322" s="92" t="s">
        <v>850</v>
      </c>
    </row>
    <row r="323" spans="1:2" ht="13.5" x14ac:dyDescent="0.2">
      <c r="B323" s="92" t="s">
        <v>851</v>
      </c>
    </row>
    <row r="324" spans="1:2" ht="13.5" x14ac:dyDescent="0.2">
      <c r="B324" s="92" t="s">
        <v>852</v>
      </c>
    </row>
    <row r="325" spans="1:2" ht="13.5" x14ac:dyDescent="0.2">
      <c r="A325" s="93"/>
      <c r="B325" s="92" t="s">
        <v>853</v>
      </c>
    </row>
    <row r="326" spans="1:2" ht="13.5" x14ac:dyDescent="0.2">
      <c r="B326" s="92" t="s">
        <v>854</v>
      </c>
    </row>
    <row r="327" spans="1:2" ht="13.5" x14ac:dyDescent="0.2">
      <c r="B327" s="92" t="s">
        <v>855</v>
      </c>
    </row>
    <row r="328" spans="1:2" ht="13.5" x14ac:dyDescent="0.2">
      <c r="A328"/>
      <c r="B328" s="92" t="s">
        <v>856</v>
      </c>
    </row>
    <row r="329" spans="1:2" ht="13.5" x14ac:dyDescent="0.2">
      <c r="A329"/>
      <c r="B329" s="92" t="s">
        <v>857</v>
      </c>
    </row>
    <row r="340" spans="1:13" ht="14.25" x14ac:dyDescent="0.2">
      <c r="A340"/>
      <c r="B340" s="157" t="s">
        <v>858</v>
      </c>
      <c r="C340" s="157"/>
      <c r="D340" s="157"/>
      <c r="E340" s="157"/>
      <c r="F340" s="157"/>
      <c r="G340" s="157"/>
      <c r="H340" s="157"/>
      <c r="I340" s="157"/>
      <c r="J340" s="157"/>
      <c r="K340" s="157"/>
      <c r="L340" s="157"/>
      <c r="M340" s="157"/>
    </row>
    <row r="341" spans="1:13" ht="14.25" x14ac:dyDescent="0.2">
      <c r="A341"/>
      <c r="B341" s="157"/>
      <c r="C341" s="157"/>
      <c r="D341" s="157"/>
      <c r="E341" s="157"/>
      <c r="F341" s="157"/>
      <c r="G341" s="157"/>
      <c r="H341" s="157"/>
      <c r="I341" s="157"/>
      <c r="J341" s="157"/>
      <c r="K341" s="157"/>
      <c r="L341" s="157"/>
      <c r="M341" s="157"/>
    </row>
  </sheetData>
  <mergeCells count="44">
    <mergeCell ref="B341:M341"/>
    <mergeCell ref="B293:O293"/>
    <mergeCell ref="B299:O299"/>
    <mergeCell ref="B304:O304"/>
    <mergeCell ref="B309:O309"/>
    <mergeCell ref="B314:O314"/>
    <mergeCell ref="B340:M340"/>
    <mergeCell ref="B288:O288"/>
    <mergeCell ref="B176:O176"/>
    <mergeCell ref="B200:O200"/>
    <mergeCell ref="B209:O209"/>
    <mergeCell ref="B211:O211"/>
    <mergeCell ref="B240:O240"/>
    <mergeCell ref="B246:O246"/>
    <mergeCell ref="B256:O256"/>
    <mergeCell ref="B266:O266"/>
    <mergeCell ref="B270:O270"/>
    <mergeCell ref="B273:O273"/>
    <mergeCell ref="B278:O278"/>
    <mergeCell ref="B52:O52"/>
    <mergeCell ref="A16:O16"/>
    <mergeCell ref="A17:O17"/>
    <mergeCell ref="B18:M18"/>
    <mergeCell ref="A20:A21"/>
    <mergeCell ref="B20:B21"/>
    <mergeCell ref="C20:C21"/>
    <mergeCell ref="D20:O20"/>
    <mergeCell ref="B23:O23"/>
    <mergeCell ref="B24:O24"/>
    <mergeCell ref="B36:O36"/>
    <mergeCell ref="B43:O43"/>
    <mergeCell ref="B46:O46"/>
    <mergeCell ref="A15:O15"/>
    <mergeCell ref="A8:C8"/>
    <mergeCell ref="D8:O8"/>
    <mergeCell ref="A9:B9"/>
    <mergeCell ref="D9:O9"/>
    <mergeCell ref="A10:C10"/>
    <mergeCell ref="D10:O10"/>
    <mergeCell ref="B11:C11"/>
    <mergeCell ref="F11:K11"/>
    <mergeCell ref="A12:C12"/>
    <mergeCell ref="E12:O12"/>
    <mergeCell ref="A14:O14"/>
  </mergeCells>
  <pageMargins left="0.7" right="0.7" top="0.75" bottom="0.75" header="0.3" footer="0.3"/>
  <pageSetup paperSize="9" scale="57"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41"/>
  <sheetViews>
    <sheetView tabSelected="1" view="pageBreakPreview" topLeftCell="A281" zoomScaleNormal="100" zoomScaleSheetLayoutView="100" workbookViewId="0">
      <selection activeCell="B138" sqref="B138"/>
    </sheetView>
  </sheetViews>
  <sheetFormatPr defaultRowHeight="12.75" x14ac:dyDescent="0.2"/>
  <cols>
    <col min="1" max="1" width="9.7109375" style="14" customWidth="1"/>
    <col min="2" max="2" width="62.42578125" customWidth="1"/>
    <col min="3" max="3" width="14.7109375" style="15" customWidth="1"/>
    <col min="4" max="15" width="4.28515625" customWidth="1"/>
  </cols>
  <sheetData>
    <row r="1" spans="1:21" ht="15.75" x14ac:dyDescent="0.25">
      <c r="O1" s="13" t="s">
        <v>348</v>
      </c>
    </row>
    <row r="2" spans="1:21" ht="15.75" x14ac:dyDescent="0.25">
      <c r="O2" s="13" t="s">
        <v>349</v>
      </c>
    </row>
    <row r="3" spans="1:21" ht="15.75" x14ac:dyDescent="0.25">
      <c r="O3" s="13" t="s">
        <v>350</v>
      </c>
    </row>
    <row r="4" spans="1:21" ht="42.75" x14ac:dyDescent="0.2">
      <c r="B4" s="10" t="s">
        <v>1039</v>
      </c>
    </row>
    <row r="5" spans="1:21" ht="7.5" customHeight="1" x14ac:dyDescent="0.2"/>
    <row r="6" spans="1:21" ht="7.5" customHeight="1" x14ac:dyDescent="0.2"/>
    <row r="7" spans="1:21" ht="7.5" customHeight="1" x14ac:dyDescent="0.2"/>
    <row r="8" spans="1:21" ht="15" x14ac:dyDescent="0.25">
      <c r="A8" s="199" t="s">
        <v>351</v>
      </c>
      <c r="B8" s="199"/>
      <c r="C8" s="199"/>
      <c r="D8" s="155" t="s">
        <v>859</v>
      </c>
      <c r="E8" s="155"/>
      <c r="F8" s="155"/>
      <c r="G8" s="155"/>
      <c r="H8" s="155"/>
      <c r="I8" s="155"/>
      <c r="J8" s="155"/>
      <c r="K8" s="155"/>
      <c r="L8" s="155"/>
      <c r="M8" s="155"/>
      <c r="N8" s="155"/>
      <c r="O8" s="155"/>
      <c r="P8" s="16"/>
      <c r="Q8" s="16"/>
      <c r="R8" s="16"/>
      <c r="S8" s="16"/>
      <c r="T8" s="16"/>
      <c r="U8" s="17"/>
    </row>
    <row r="9" spans="1:21" ht="15" x14ac:dyDescent="0.25">
      <c r="A9" s="157" t="s">
        <v>352</v>
      </c>
      <c r="B9" s="157"/>
      <c r="C9" s="18"/>
      <c r="D9" s="158" t="s">
        <v>860</v>
      </c>
      <c r="E9" s="158"/>
      <c r="F9" s="158"/>
      <c r="G9" s="158"/>
      <c r="H9" s="158"/>
      <c r="I9" s="158"/>
      <c r="J9" s="158"/>
      <c r="K9" s="158"/>
      <c r="L9" s="158"/>
      <c r="M9" s="158"/>
      <c r="N9" s="158"/>
      <c r="O9" s="158"/>
      <c r="P9" s="16"/>
      <c r="Q9" s="16"/>
      <c r="R9" s="16"/>
      <c r="S9" s="16"/>
      <c r="T9" s="16"/>
      <c r="U9" s="17"/>
    </row>
    <row r="10" spans="1:21" ht="15" x14ac:dyDescent="0.25">
      <c r="A10" s="156" t="s">
        <v>871</v>
      </c>
      <c r="B10" s="156"/>
      <c r="C10" s="156"/>
      <c r="D10" s="155" t="s">
        <v>861</v>
      </c>
      <c r="E10" s="155"/>
      <c r="F10" s="155"/>
      <c r="G10" s="155"/>
      <c r="H10" s="155"/>
      <c r="I10" s="155"/>
      <c r="J10" s="155"/>
      <c r="K10" s="155"/>
      <c r="L10" s="155"/>
      <c r="M10" s="155"/>
      <c r="N10" s="155"/>
      <c r="O10" s="155"/>
      <c r="P10" s="16"/>
      <c r="Q10" s="16"/>
      <c r="R10" s="16"/>
      <c r="S10" s="16"/>
      <c r="T10" s="16"/>
      <c r="U10" s="17"/>
    </row>
    <row r="11" spans="1:21" ht="18" x14ac:dyDescent="0.3">
      <c r="A11" s="19"/>
      <c r="B11" s="159" t="s">
        <v>354</v>
      </c>
      <c r="C11" s="159"/>
      <c r="D11" s="94"/>
      <c r="E11" s="94"/>
      <c r="F11" s="160" t="s">
        <v>862</v>
      </c>
      <c r="G11" s="160"/>
      <c r="H11" s="160"/>
      <c r="I11" s="160"/>
      <c r="J11" s="160"/>
      <c r="K11" s="160"/>
      <c r="L11" s="94"/>
      <c r="M11" s="5"/>
      <c r="N11" s="5"/>
      <c r="O11" s="5"/>
      <c r="P11" s="16"/>
      <c r="Q11" s="16"/>
      <c r="R11" s="16"/>
      <c r="S11" s="16"/>
      <c r="T11" s="16"/>
      <c r="U11" s="17"/>
    </row>
    <row r="12" spans="1:21" ht="15" x14ac:dyDescent="0.25">
      <c r="A12" s="156" t="s">
        <v>873</v>
      </c>
      <c r="B12" s="156"/>
      <c r="C12" s="156"/>
      <c r="E12" s="156" t="s">
        <v>874</v>
      </c>
      <c r="F12" s="156"/>
      <c r="G12" s="156"/>
      <c r="H12" s="156"/>
      <c r="I12" s="156"/>
      <c r="J12" s="156"/>
      <c r="K12" s="156"/>
      <c r="L12" s="156"/>
      <c r="M12" s="156"/>
      <c r="N12" s="156"/>
      <c r="O12" s="156"/>
      <c r="P12" s="16"/>
      <c r="Q12" s="16"/>
      <c r="R12" s="16"/>
      <c r="T12" s="16"/>
      <c r="U12" s="17"/>
    </row>
    <row r="13" spans="1:21" ht="15.75" x14ac:dyDescent="0.25">
      <c r="A13" s="20"/>
      <c r="B13" s="21"/>
      <c r="C13" s="16"/>
      <c r="D13" s="16"/>
      <c r="E13" s="16"/>
      <c r="F13" s="16"/>
      <c r="G13" s="16"/>
      <c r="H13" s="16"/>
      <c r="I13" s="16"/>
      <c r="J13" s="16"/>
      <c r="K13" s="16"/>
      <c r="L13" s="16"/>
      <c r="M13" s="16"/>
      <c r="N13" s="16"/>
      <c r="O13" s="16"/>
      <c r="P13" s="16"/>
      <c r="Q13" s="16"/>
      <c r="R13" s="16"/>
      <c r="S13" s="16"/>
      <c r="T13" s="16"/>
      <c r="U13" s="17"/>
    </row>
    <row r="14" spans="1:21" ht="15.75" x14ac:dyDescent="0.25">
      <c r="A14" s="20"/>
      <c r="B14" s="16"/>
      <c r="C14" s="16"/>
      <c r="D14" s="16"/>
      <c r="E14" s="16"/>
      <c r="F14" s="16"/>
      <c r="G14" s="16"/>
      <c r="H14" s="16"/>
      <c r="I14" s="16"/>
      <c r="J14" s="16"/>
      <c r="K14" s="16"/>
      <c r="L14" s="16"/>
      <c r="M14" s="16"/>
      <c r="N14" s="16"/>
      <c r="O14" s="16"/>
      <c r="P14" s="16"/>
      <c r="Q14" s="16"/>
      <c r="R14" s="16"/>
      <c r="S14" s="16"/>
      <c r="T14" s="16"/>
      <c r="U14" s="17"/>
    </row>
    <row r="15" spans="1:21" ht="18" customHeight="1" x14ac:dyDescent="0.3">
      <c r="A15" s="179" t="s">
        <v>355</v>
      </c>
      <c r="B15" s="179"/>
      <c r="C15" s="179"/>
      <c r="D15" s="179"/>
      <c r="E15" s="179"/>
      <c r="F15" s="179"/>
      <c r="G15" s="179"/>
      <c r="H15" s="179"/>
      <c r="I15" s="179"/>
      <c r="J15" s="179"/>
      <c r="K15" s="179"/>
      <c r="L15" s="179"/>
      <c r="M15" s="179"/>
      <c r="N15" s="179"/>
      <c r="O15" s="179"/>
    </row>
    <row r="16" spans="1:21" ht="18.75" x14ac:dyDescent="0.3">
      <c r="A16" s="179" t="s">
        <v>356</v>
      </c>
      <c r="B16" s="179"/>
      <c r="C16" s="179"/>
      <c r="D16" s="179"/>
      <c r="E16" s="179"/>
      <c r="F16" s="179"/>
      <c r="G16" s="179"/>
      <c r="H16" s="179"/>
      <c r="I16" s="179"/>
      <c r="J16" s="179"/>
      <c r="K16" s="179"/>
      <c r="L16" s="179"/>
      <c r="M16" s="179"/>
      <c r="N16" s="179"/>
      <c r="O16" s="179"/>
    </row>
    <row r="17" spans="1:21" ht="19.5" customHeight="1" x14ac:dyDescent="0.2">
      <c r="A17" s="180" t="s">
        <v>357</v>
      </c>
      <c r="B17" s="180"/>
      <c r="C17" s="180"/>
      <c r="D17" s="180"/>
      <c r="E17" s="180"/>
      <c r="F17" s="180"/>
      <c r="G17" s="180"/>
      <c r="H17" s="180"/>
      <c r="I17" s="180"/>
      <c r="J17" s="180"/>
      <c r="K17" s="180"/>
      <c r="L17" s="180"/>
      <c r="M17" s="180"/>
      <c r="N17" s="180"/>
      <c r="O17" s="180"/>
      <c r="P17" s="9"/>
    </row>
    <row r="18" spans="1:21" ht="15" customHeight="1" x14ac:dyDescent="0.3">
      <c r="A18" s="183" t="s">
        <v>358</v>
      </c>
      <c r="B18" s="183"/>
      <c r="C18" s="183"/>
      <c r="D18" s="183"/>
      <c r="E18" s="183"/>
      <c r="F18" s="183"/>
      <c r="G18" s="183"/>
      <c r="H18" s="183"/>
      <c r="I18" s="183"/>
      <c r="J18" s="183"/>
      <c r="K18" s="183"/>
      <c r="L18" s="183"/>
      <c r="M18" s="183"/>
      <c r="N18" s="183"/>
      <c r="O18" s="183"/>
    </row>
    <row r="19" spans="1:21" ht="18.75" x14ac:dyDescent="0.3">
      <c r="A19" s="22"/>
      <c r="B19" s="184" t="s">
        <v>872</v>
      </c>
      <c r="C19" s="183"/>
      <c r="D19" s="183"/>
      <c r="E19" s="183"/>
      <c r="F19" s="183"/>
      <c r="G19" s="183"/>
      <c r="H19" s="183"/>
      <c r="I19" s="183"/>
      <c r="J19" s="183"/>
      <c r="K19" s="183"/>
      <c r="L19" s="183"/>
      <c r="M19" s="183"/>
      <c r="N19" s="22"/>
      <c r="O19" s="22"/>
      <c r="P19" s="16"/>
      <c r="Q19" s="16"/>
      <c r="R19" s="16"/>
      <c r="S19" s="16"/>
      <c r="T19" s="16"/>
      <c r="U19" s="17"/>
    </row>
    <row r="20" spans="1:21" ht="20.25" thickBot="1" x14ac:dyDescent="0.4">
      <c r="A20" s="16"/>
      <c r="B20" s="185"/>
      <c r="C20" s="185"/>
      <c r="D20" s="185"/>
      <c r="E20" s="185"/>
      <c r="F20" s="185"/>
      <c r="G20" s="185"/>
      <c r="H20" s="185"/>
      <c r="I20" s="185"/>
      <c r="J20" s="185"/>
      <c r="K20" s="185"/>
      <c r="L20" s="185"/>
      <c r="M20" s="185"/>
      <c r="N20" s="16"/>
      <c r="O20" s="16"/>
      <c r="P20" s="16"/>
      <c r="Q20" s="16"/>
      <c r="R20" s="16"/>
      <c r="S20" s="16"/>
      <c r="T20" s="16"/>
      <c r="U20" s="17"/>
    </row>
    <row r="21" spans="1:21" ht="33.6" customHeight="1" thickBot="1" x14ac:dyDescent="0.25">
      <c r="A21" s="186" t="s">
        <v>360</v>
      </c>
      <c r="B21" s="188" t="s">
        <v>361</v>
      </c>
      <c r="C21" s="190" t="s">
        <v>362</v>
      </c>
      <c r="D21" s="200" t="s">
        <v>866</v>
      </c>
      <c r="E21" s="188"/>
      <c r="F21" s="188"/>
      <c r="G21" s="188"/>
      <c r="H21" s="188"/>
      <c r="I21" s="188"/>
      <c r="J21" s="188"/>
      <c r="K21" s="188"/>
      <c r="L21" s="188"/>
      <c r="M21" s="188"/>
      <c r="N21" s="188"/>
      <c r="O21" s="192"/>
    </row>
    <row r="22" spans="1:21" ht="13.5" thickBot="1" x14ac:dyDescent="0.25">
      <c r="A22" s="187"/>
      <c r="B22" s="189">
        <v>1</v>
      </c>
      <c r="C22" s="191"/>
      <c r="D22" s="95">
        <f>MONTH(1)</f>
        <v>1</v>
      </c>
      <c r="E22" s="23">
        <f>MONTH(1)+D22</f>
        <v>2</v>
      </c>
      <c r="F22" s="23">
        <f t="shared" ref="F22:M22" si="0">MONTH(1)+E22</f>
        <v>3</v>
      </c>
      <c r="G22" s="23">
        <f t="shared" si="0"/>
        <v>4</v>
      </c>
      <c r="H22" s="23">
        <f t="shared" si="0"/>
        <v>5</v>
      </c>
      <c r="I22" s="23">
        <f t="shared" si="0"/>
        <v>6</v>
      </c>
      <c r="J22" s="23">
        <f t="shared" si="0"/>
        <v>7</v>
      </c>
      <c r="K22" s="23">
        <f t="shared" si="0"/>
        <v>8</v>
      </c>
      <c r="L22" s="23">
        <f t="shared" si="0"/>
        <v>9</v>
      </c>
      <c r="M22" s="23">
        <f t="shared" si="0"/>
        <v>10</v>
      </c>
      <c r="N22" s="23">
        <v>11</v>
      </c>
      <c r="O22" s="23">
        <v>12</v>
      </c>
    </row>
    <row r="23" spans="1:21" ht="15" customHeight="1" x14ac:dyDescent="0.2">
      <c r="A23" s="24" t="s">
        <v>363</v>
      </c>
      <c r="B23" s="25">
        <v>2</v>
      </c>
      <c r="C23" s="25">
        <v>3</v>
      </c>
      <c r="D23" s="96">
        <v>1</v>
      </c>
      <c r="E23" s="97">
        <v>2</v>
      </c>
      <c r="F23" s="26">
        <v>3</v>
      </c>
      <c r="G23" s="26">
        <v>4</v>
      </c>
      <c r="H23" s="26">
        <v>5</v>
      </c>
      <c r="I23" s="26">
        <v>6</v>
      </c>
      <c r="J23" s="26">
        <v>7</v>
      </c>
      <c r="K23" s="26">
        <v>8</v>
      </c>
      <c r="L23" s="26">
        <v>9</v>
      </c>
      <c r="M23" s="26">
        <v>10</v>
      </c>
      <c r="N23" s="26">
        <v>11</v>
      </c>
      <c r="O23" s="27">
        <v>12</v>
      </c>
    </row>
    <row r="24" spans="1:21" x14ac:dyDescent="0.2">
      <c r="A24" s="28">
        <v>1</v>
      </c>
      <c r="B24" s="193" t="s">
        <v>364</v>
      </c>
      <c r="C24" s="193"/>
      <c r="D24" s="193"/>
      <c r="E24" s="193"/>
      <c r="F24" s="193"/>
      <c r="G24" s="193"/>
      <c r="H24" s="193"/>
      <c r="I24" s="193"/>
      <c r="J24" s="193"/>
      <c r="K24" s="193"/>
      <c r="L24" s="193"/>
      <c r="M24" s="193"/>
      <c r="N24" s="193"/>
      <c r="O24" s="194"/>
    </row>
    <row r="25" spans="1:21" ht="13.5" x14ac:dyDescent="0.2">
      <c r="A25" s="29" t="s">
        <v>24</v>
      </c>
      <c r="B25" s="181" t="s">
        <v>365</v>
      </c>
      <c r="C25" s="181"/>
      <c r="D25" s="181"/>
      <c r="E25" s="181"/>
      <c r="F25" s="181"/>
      <c r="G25" s="181"/>
      <c r="H25" s="181"/>
      <c r="I25" s="181"/>
      <c r="J25" s="181"/>
      <c r="K25" s="181"/>
      <c r="L25" s="181"/>
      <c r="M25" s="181"/>
      <c r="N25" s="181"/>
      <c r="O25" s="182"/>
    </row>
    <row r="26" spans="1:21" ht="36.75" customHeight="1" x14ac:dyDescent="0.2">
      <c r="A26" s="30" t="s">
        <v>366</v>
      </c>
      <c r="B26" s="31" t="s">
        <v>367</v>
      </c>
      <c r="C26" s="32" t="s">
        <v>368</v>
      </c>
      <c r="D26" s="33" t="s">
        <v>281</v>
      </c>
      <c r="E26" s="33" t="s">
        <v>281</v>
      </c>
      <c r="F26" s="33" t="s">
        <v>281</v>
      </c>
      <c r="G26" s="33" t="s">
        <v>281</v>
      </c>
      <c r="H26" s="33" t="s">
        <v>281</v>
      </c>
      <c r="I26" s="33" t="s">
        <v>281</v>
      </c>
      <c r="J26" s="33" t="s">
        <v>281</v>
      </c>
      <c r="K26" s="33" t="s">
        <v>281</v>
      </c>
      <c r="L26" s="33" t="s">
        <v>281</v>
      </c>
      <c r="M26" s="33" t="s">
        <v>281</v>
      </c>
      <c r="N26" s="33" t="s">
        <v>281</v>
      </c>
      <c r="O26" s="34" t="s">
        <v>281</v>
      </c>
    </row>
    <row r="27" spans="1:21" ht="108" x14ac:dyDescent="0.2">
      <c r="A27" s="30" t="s">
        <v>369</v>
      </c>
      <c r="B27" s="31" t="s">
        <v>370</v>
      </c>
      <c r="C27" s="32" t="s">
        <v>368</v>
      </c>
      <c r="D27" s="33" t="s">
        <v>281</v>
      </c>
      <c r="E27" s="33" t="s">
        <v>281</v>
      </c>
      <c r="F27" s="33" t="s">
        <v>281</v>
      </c>
      <c r="G27" s="33" t="s">
        <v>281</v>
      </c>
      <c r="H27" s="33" t="s">
        <v>281</v>
      </c>
      <c r="I27" s="33" t="s">
        <v>281</v>
      </c>
      <c r="J27" s="33" t="s">
        <v>281</v>
      </c>
      <c r="K27" s="33" t="s">
        <v>281</v>
      </c>
      <c r="L27" s="33" t="s">
        <v>281</v>
      </c>
      <c r="M27" s="33" t="s">
        <v>281</v>
      </c>
      <c r="N27" s="33" t="s">
        <v>281</v>
      </c>
      <c r="O27" s="34" t="s">
        <v>281</v>
      </c>
    </row>
    <row r="28" spans="1:21" ht="48" customHeight="1" x14ac:dyDescent="0.2">
      <c r="A28" s="30" t="s">
        <v>371</v>
      </c>
      <c r="B28" s="35" t="s">
        <v>372</v>
      </c>
      <c r="C28" s="32" t="s">
        <v>373</v>
      </c>
      <c r="D28" s="33" t="s">
        <v>281</v>
      </c>
      <c r="E28" s="33" t="s">
        <v>281</v>
      </c>
      <c r="F28" s="33" t="s">
        <v>281</v>
      </c>
      <c r="G28" s="33" t="s">
        <v>281</v>
      </c>
      <c r="H28" s="33" t="s">
        <v>281</v>
      </c>
      <c r="I28" s="33" t="s">
        <v>281</v>
      </c>
      <c r="J28" s="33" t="s">
        <v>281</v>
      </c>
      <c r="K28" s="33" t="s">
        <v>281</v>
      </c>
      <c r="L28" s="33" t="s">
        <v>281</v>
      </c>
      <c r="M28" s="33" t="s">
        <v>281</v>
      </c>
      <c r="N28" s="33" t="s">
        <v>281</v>
      </c>
      <c r="O28" s="34" t="s">
        <v>281</v>
      </c>
    </row>
    <row r="29" spans="1:21" ht="28.5" x14ac:dyDescent="0.2">
      <c r="A29" s="30" t="s">
        <v>374</v>
      </c>
      <c r="B29" s="35" t="s">
        <v>375</v>
      </c>
      <c r="C29" s="32" t="s">
        <v>373</v>
      </c>
      <c r="D29" s="33" t="s">
        <v>281</v>
      </c>
      <c r="E29" s="33" t="s">
        <v>281</v>
      </c>
      <c r="F29" s="33" t="s">
        <v>281</v>
      </c>
      <c r="G29" s="33" t="s">
        <v>281</v>
      </c>
      <c r="H29" s="33" t="s">
        <v>281</v>
      </c>
      <c r="I29" s="33" t="s">
        <v>281</v>
      </c>
      <c r="J29" s="33" t="s">
        <v>281</v>
      </c>
      <c r="K29" s="33" t="s">
        <v>281</v>
      </c>
      <c r="L29" s="33" t="s">
        <v>281</v>
      </c>
      <c r="M29" s="33" t="s">
        <v>281</v>
      </c>
      <c r="N29" s="33" t="s">
        <v>281</v>
      </c>
      <c r="O29" s="34" t="s">
        <v>281</v>
      </c>
    </row>
    <row r="30" spans="1:21" ht="28.5" x14ac:dyDescent="0.2">
      <c r="A30" s="30" t="s">
        <v>376</v>
      </c>
      <c r="B30" s="36" t="s">
        <v>377</v>
      </c>
      <c r="C30" s="32" t="s">
        <v>378</v>
      </c>
      <c r="D30" s="37"/>
      <c r="E30" s="37"/>
      <c r="F30" s="37"/>
      <c r="G30" s="37"/>
      <c r="H30" s="33" t="s">
        <v>286</v>
      </c>
      <c r="I30" s="37"/>
      <c r="J30" s="37"/>
      <c r="K30" s="37"/>
      <c r="L30" s="37"/>
      <c r="M30" s="37"/>
      <c r="N30" s="37"/>
      <c r="O30" s="38"/>
    </row>
    <row r="31" spans="1:21" ht="28.5" x14ac:dyDescent="0.2">
      <c r="A31" s="39" t="s">
        <v>379</v>
      </c>
      <c r="B31" s="40" t="s">
        <v>380</v>
      </c>
      <c r="C31" s="41" t="s">
        <v>381</v>
      </c>
      <c r="D31" s="42"/>
      <c r="E31" s="42"/>
      <c r="F31" s="42"/>
      <c r="G31" s="42"/>
      <c r="H31" s="80" t="s">
        <v>311</v>
      </c>
      <c r="I31" s="42"/>
      <c r="J31" s="42"/>
      <c r="K31" s="42"/>
      <c r="L31" s="42"/>
      <c r="M31" s="42"/>
      <c r="N31" s="42"/>
      <c r="O31" s="43"/>
    </row>
    <row r="32" spans="1:21" ht="13.5" x14ac:dyDescent="0.2">
      <c r="A32" s="44" t="s">
        <v>27</v>
      </c>
      <c r="B32" s="45" t="s">
        <v>382</v>
      </c>
      <c r="C32" s="46"/>
      <c r="D32" s="46"/>
      <c r="E32" s="46"/>
      <c r="F32" s="46"/>
      <c r="G32" s="46"/>
      <c r="H32" s="46"/>
      <c r="I32" s="46"/>
      <c r="J32" s="46"/>
      <c r="K32" s="46"/>
      <c r="L32" s="46"/>
      <c r="M32" s="46"/>
      <c r="N32" s="46"/>
      <c r="O32" s="47"/>
    </row>
    <row r="33" spans="1:16" ht="40.5" x14ac:dyDescent="0.2">
      <c r="A33" s="30" t="s">
        <v>383</v>
      </c>
      <c r="B33" s="48" t="s">
        <v>384</v>
      </c>
      <c r="C33" s="32" t="s">
        <v>385</v>
      </c>
      <c r="D33" s="33" t="s">
        <v>386</v>
      </c>
      <c r="E33" s="33" t="s">
        <v>386</v>
      </c>
      <c r="F33" s="33" t="s">
        <v>386</v>
      </c>
      <c r="G33" s="33" t="s">
        <v>386</v>
      </c>
      <c r="H33" s="33" t="s">
        <v>386</v>
      </c>
      <c r="I33" s="33" t="s">
        <v>386</v>
      </c>
      <c r="J33" s="33" t="s">
        <v>386</v>
      </c>
      <c r="K33" s="33" t="s">
        <v>386</v>
      </c>
      <c r="L33" s="33" t="s">
        <v>386</v>
      </c>
      <c r="M33" s="33" t="s">
        <v>386</v>
      </c>
      <c r="N33" s="33" t="s">
        <v>386</v>
      </c>
      <c r="O33" s="34" t="s">
        <v>386</v>
      </c>
    </row>
    <row r="34" spans="1:16" ht="28.5" x14ac:dyDescent="0.3">
      <c r="A34" s="30" t="s">
        <v>387</v>
      </c>
      <c r="B34" s="48" t="s">
        <v>388</v>
      </c>
      <c r="C34" s="49" t="s">
        <v>389</v>
      </c>
      <c r="D34" s="50"/>
      <c r="E34" s="50"/>
      <c r="F34" s="50"/>
      <c r="G34" s="50"/>
      <c r="H34" s="50"/>
      <c r="I34" s="33" t="s">
        <v>286</v>
      </c>
      <c r="J34" s="98"/>
      <c r="K34" s="98"/>
      <c r="L34" s="50"/>
      <c r="M34" s="50"/>
      <c r="N34" s="50"/>
      <c r="O34" s="51"/>
    </row>
    <row r="35" spans="1:16" ht="30" customHeight="1" thickBot="1" x14ac:dyDescent="0.35">
      <c r="A35" s="30" t="s">
        <v>390</v>
      </c>
      <c r="B35" s="31" t="s">
        <v>391</v>
      </c>
      <c r="C35" s="49" t="s">
        <v>392</v>
      </c>
      <c r="D35" s="50"/>
      <c r="E35" s="50"/>
      <c r="F35" s="50"/>
      <c r="G35" s="50"/>
      <c r="H35" s="50"/>
      <c r="I35" s="33" t="s">
        <v>286</v>
      </c>
      <c r="J35" s="98"/>
      <c r="K35" s="98"/>
      <c r="L35" s="50"/>
      <c r="M35" s="50"/>
      <c r="N35" s="50"/>
      <c r="O35" s="51"/>
      <c r="P35" s="9"/>
    </row>
    <row r="36" spans="1:16" ht="15" customHeight="1" x14ac:dyDescent="0.2">
      <c r="A36" s="24" t="s">
        <v>363</v>
      </c>
      <c r="B36" s="25">
        <v>2</v>
      </c>
      <c r="C36" s="25">
        <v>3</v>
      </c>
      <c r="D36" s="99">
        <v>1</v>
      </c>
      <c r="E36" s="97">
        <v>2</v>
      </c>
      <c r="F36" s="26">
        <v>3</v>
      </c>
      <c r="G36" s="26">
        <v>4</v>
      </c>
      <c r="H36" s="26">
        <v>5</v>
      </c>
      <c r="I36" s="26">
        <v>6</v>
      </c>
      <c r="J36" s="26">
        <v>7</v>
      </c>
      <c r="K36" s="26">
        <v>8</v>
      </c>
      <c r="L36" s="26">
        <v>9</v>
      </c>
      <c r="M36" s="26">
        <v>10</v>
      </c>
      <c r="N36" s="26">
        <v>11</v>
      </c>
      <c r="O36" s="27">
        <v>12</v>
      </c>
    </row>
    <row r="37" spans="1:16" ht="13.5" x14ac:dyDescent="0.2">
      <c r="A37" s="29" t="s">
        <v>29</v>
      </c>
      <c r="B37" s="181" t="s">
        <v>393</v>
      </c>
      <c r="C37" s="181"/>
      <c r="D37" s="181"/>
      <c r="E37" s="181"/>
      <c r="F37" s="181"/>
      <c r="G37" s="181"/>
      <c r="H37" s="181"/>
      <c r="I37" s="181"/>
      <c r="J37" s="181"/>
      <c r="K37" s="181"/>
      <c r="L37" s="181"/>
      <c r="M37" s="181"/>
      <c r="N37" s="181"/>
      <c r="O37" s="182"/>
    </row>
    <row r="38" spans="1:16" ht="45.75" customHeight="1" x14ac:dyDescent="0.2">
      <c r="A38" s="30" t="s">
        <v>394</v>
      </c>
      <c r="B38" s="31" t="s">
        <v>395</v>
      </c>
      <c r="C38" s="32" t="s">
        <v>396</v>
      </c>
      <c r="D38" s="33" t="s">
        <v>282</v>
      </c>
      <c r="E38" s="33" t="s">
        <v>282</v>
      </c>
      <c r="F38" s="33" t="s">
        <v>282</v>
      </c>
      <c r="G38" s="33" t="s">
        <v>282</v>
      </c>
      <c r="H38" s="33" t="s">
        <v>282</v>
      </c>
      <c r="I38" s="33" t="s">
        <v>282</v>
      </c>
      <c r="J38" s="33" t="s">
        <v>282</v>
      </c>
      <c r="K38" s="33" t="s">
        <v>282</v>
      </c>
      <c r="L38" s="33" t="s">
        <v>282</v>
      </c>
      <c r="M38" s="33" t="s">
        <v>282</v>
      </c>
      <c r="N38" s="33" t="s">
        <v>282</v>
      </c>
      <c r="O38" s="34" t="s">
        <v>282</v>
      </c>
    </row>
    <row r="39" spans="1:16" ht="29.25" customHeight="1" x14ac:dyDescent="0.2">
      <c r="A39" s="30" t="s">
        <v>397</v>
      </c>
      <c r="B39" s="31" t="s">
        <v>398</v>
      </c>
      <c r="C39" s="32" t="s">
        <v>368</v>
      </c>
      <c r="D39" s="33" t="s">
        <v>281</v>
      </c>
      <c r="E39" s="33" t="s">
        <v>281</v>
      </c>
      <c r="F39" s="33" t="s">
        <v>281</v>
      </c>
      <c r="G39" s="33" t="s">
        <v>281</v>
      </c>
      <c r="H39" s="33" t="s">
        <v>281</v>
      </c>
      <c r="I39" s="33" t="s">
        <v>281</v>
      </c>
      <c r="J39" s="33" t="s">
        <v>281</v>
      </c>
      <c r="K39" s="33" t="s">
        <v>281</v>
      </c>
      <c r="L39" s="33" t="s">
        <v>281</v>
      </c>
      <c r="M39" s="33" t="s">
        <v>281</v>
      </c>
      <c r="N39" s="33" t="s">
        <v>281</v>
      </c>
      <c r="O39" s="34" t="s">
        <v>281</v>
      </c>
    </row>
    <row r="40" spans="1:16" ht="29.85" customHeight="1" x14ac:dyDescent="0.2">
      <c r="A40" s="30" t="s">
        <v>399</v>
      </c>
      <c r="B40" s="31" t="s">
        <v>400</v>
      </c>
      <c r="C40" s="32" t="s">
        <v>401</v>
      </c>
      <c r="D40" s="33" t="s">
        <v>281</v>
      </c>
      <c r="E40" s="33" t="s">
        <v>281</v>
      </c>
      <c r="F40" s="33" t="s">
        <v>281</v>
      </c>
      <c r="G40" s="33" t="s">
        <v>281</v>
      </c>
      <c r="H40" s="33" t="s">
        <v>281</v>
      </c>
      <c r="I40" s="33" t="s">
        <v>281</v>
      </c>
      <c r="J40" s="33" t="s">
        <v>281</v>
      </c>
      <c r="K40" s="33" t="s">
        <v>281</v>
      </c>
      <c r="L40" s="33" t="s">
        <v>281</v>
      </c>
      <c r="M40" s="33" t="s">
        <v>281</v>
      </c>
      <c r="N40" s="33" t="s">
        <v>281</v>
      </c>
      <c r="O40" s="34" t="s">
        <v>281</v>
      </c>
    </row>
    <row r="41" spans="1:16" ht="29.1" customHeight="1" x14ac:dyDescent="0.3">
      <c r="A41" s="30" t="s">
        <v>402</v>
      </c>
      <c r="B41" s="48" t="s">
        <v>403</v>
      </c>
      <c r="C41" s="49" t="s">
        <v>404</v>
      </c>
      <c r="D41" s="50"/>
      <c r="E41" s="50"/>
      <c r="F41" s="50"/>
      <c r="G41" s="50"/>
      <c r="H41" s="50"/>
      <c r="I41" s="33" t="s">
        <v>286</v>
      </c>
      <c r="J41" s="50"/>
      <c r="K41" s="50"/>
      <c r="L41" s="50"/>
      <c r="M41" s="50"/>
      <c r="N41" s="50"/>
      <c r="O41" s="51"/>
      <c r="P41" s="52"/>
    </row>
    <row r="42" spans="1:16" ht="28.5" x14ac:dyDescent="0.3">
      <c r="A42" s="30" t="s">
        <v>405</v>
      </c>
      <c r="B42" s="48" t="s">
        <v>406</v>
      </c>
      <c r="C42" s="49" t="s">
        <v>407</v>
      </c>
      <c r="D42" s="50"/>
      <c r="E42" s="50"/>
      <c r="F42" s="50"/>
      <c r="G42" s="50"/>
      <c r="H42" s="50"/>
      <c r="I42" s="33" t="s">
        <v>286</v>
      </c>
      <c r="J42" s="50"/>
      <c r="K42" s="50"/>
      <c r="L42" s="50"/>
      <c r="M42" s="50"/>
      <c r="N42" s="50"/>
      <c r="O42" s="51"/>
      <c r="P42" s="52"/>
    </row>
    <row r="43" spans="1:16" ht="28.5" x14ac:dyDescent="0.2">
      <c r="A43" s="30" t="s">
        <v>408</v>
      </c>
      <c r="B43" s="48" t="s">
        <v>409</v>
      </c>
      <c r="C43" s="32" t="s">
        <v>410</v>
      </c>
      <c r="D43" s="33" t="s">
        <v>281</v>
      </c>
      <c r="E43" s="33" t="s">
        <v>281</v>
      </c>
      <c r="F43" s="33" t="s">
        <v>281</v>
      </c>
      <c r="G43" s="33" t="s">
        <v>281</v>
      </c>
      <c r="H43" s="33" t="s">
        <v>281</v>
      </c>
      <c r="I43" s="33" t="s">
        <v>281</v>
      </c>
      <c r="J43" s="33" t="s">
        <v>281</v>
      </c>
      <c r="K43" s="33" t="s">
        <v>281</v>
      </c>
      <c r="L43" s="33" t="s">
        <v>281</v>
      </c>
      <c r="M43" s="33" t="s">
        <v>281</v>
      </c>
      <c r="N43" s="33" t="s">
        <v>281</v>
      </c>
      <c r="O43" s="34" t="s">
        <v>281</v>
      </c>
      <c r="P43" s="52"/>
    </row>
    <row r="44" spans="1:16" ht="13.5" x14ac:dyDescent="0.2">
      <c r="A44" s="29" t="s">
        <v>30</v>
      </c>
      <c r="B44" s="181" t="s">
        <v>411</v>
      </c>
      <c r="C44" s="181"/>
      <c r="D44" s="181"/>
      <c r="E44" s="181"/>
      <c r="F44" s="181"/>
      <c r="G44" s="181"/>
      <c r="H44" s="181"/>
      <c r="I44" s="181"/>
      <c r="J44" s="181"/>
      <c r="K44" s="181"/>
      <c r="L44" s="181"/>
      <c r="M44" s="181"/>
      <c r="N44" s="181"/>
      <c r="O44" s="182"/>
      <c r="P44" s="52"/>
    </row>
    <row r="45" spans="1:16" ht="28.5" x14ac:dyDescent="0.2">
      <c r="A45" s="30" t="s">
        <v>412</v>
      </c>
      <c r="B45" s="48" t="s">
        <v>413</v>
      </c>
      <c r="C45" s="32" t="s">
        <v>414</v>
      </c>
      <c r="D45" s="33" t="s">
        <v>281</v>
      </c>
      <c r="E45" s="33" t="s">
        <v>281</v>
      </c>
      <c r="F45" s="33" t="s">
        <v>281</v>
      </c>
      <c r="G45" s="33" t="s">
        <v>281</v>
      </c>
      <c r="H45" s="33" t="s">
        <v>281</v>
      </c>
      <c r="I45" s="33" t="s">
        <v>281</v>
      </c>
      <c r="J45" s="33" t="s">
        <v>281</v>
      </c>
      <c r="K45" s="33" t="s">
        <v>281</v>
      </c>
      <c r="L45" s="33" t="s">
        <v>281</v>
      </c>
      <c r="M45" s="33" t="s">
        <v>281</v>
      </c>
      <c r="N45" s="33" t="s">
        <v>281</v>
      </c>
      <c r="O45" s="34" t="s">
        <v>281</v>
      </c>
      <c r="P45" s="52"/>
    </row>
    <row r="46" spans="1:16" ht="13.5" x14ac:dyDescent="0.2">
      <c r="A46" s="29" t="s">
        <v>415</v>
      </c>
      <c r="B46" s="181" t="s">
        <v>416</v>
      </c>
      <c r="C46" s="181"/>
      <c r="D46" s="181"/>
      <c r="E46" s="181"/>
      <c r="F46" s="181"/>
      <c r="G46" s="181"/>
      <c r="H46" s="181"/>
      <c r="I46" s="181"/>
      <c r="J46" s="181"/>
      <c r="K46" s="181"/>
      <c r="L46" s="181"/>
      <c r="M46" s="181"/>
      <c r="N46" s="181"/>
      <c r="O46" s="182"/>
      <c r="P46" s="52"/>
    </row>
    <row r="47" spans="1:16" ht="36.75" customHeight="1" x14ac:dyDescent="0.2">
      <c r="A47" s="53" t="s">
        <v>417</v>
      </c>
      <c r="B47" s="48" t="s">
        <v>418</v>
      </c>
      <c r="C47" s="32" t="s">
        <v>414</v>
      </c>
      <c r="D47" s="33" t="s">
        <v>281</v>
      </c>
      <c r="E47" s="33" t="s">
        <v>281</v>
      </c>
      <c r="F47" s="33" t="s">
        <v>281</v>
      </c>
      <c r="G47" s="33" t="s">
        <v>281</v>
      </c>
      <c r="H47" s="33" t="s">
        <v>281</v>
      </c>
      <c r="I47" s="33" t="s">
        <v>281</v>
      </c>
      <c r="J47" s="33" t="s">
        <v>281</v>
      </c>
      <c r="K47" s="33" t="s">
        <v>281</v>
      </c>
      <c r="L47" s="33" t="s">
        <v>281</v>
      </c>
      <c r="M47" s="33" t="s">
        <v>281</v>
      </c>
      <c r="N47" s="33" t="s">
        <v>281</v>
      </c>
      <c r="O47" s="34" t="s">
        <v>281</v>
      </c>
      <c r="P47" s="52"/>
    </row>
    <row r="48" spans="1:16" ht="36.75" customHeight="1" x14ac:dyDescent="0.2">
      <c r="A48" s="53" t="s">
        <v>419</v>
      </c>
      <c r="B48" s="31" t="s">
        <v>420</v>
      </c>
      <c r="C48" s="32" t="s">
        <v>421</v>
      </c>
      <c r="D48" s="1"/>
      <c r="E48" s="33" t="s">
        <v>283</v>
      </c>
      <c r="F48" s="1"/>
      <c r="G48" s="1"/>
      <c r="H48" s="33" t="s">
        <v>283</v>
      </c>
      <c r="I48" s="1"/>
      <c r="J48" s="1"/>
      <c r="K48" s="33" t="s">
        <v>283</v>
      </c>
      <c r="L48" s="1"/>
      <c r="M48" s="1"/>
      <c r="N48" s="33" t="s">
        <v>283</v>
      </c>
      <c r="O48" s="54"/>
      <c r="P48" s="52"/>
    </row>
    <row r="49" spans="1:18" ht="36.75" customHeight="1" x14ac:dyDescent="0.3">
      <c r="A49" s="53" t="s">
        <v>422</v>
      </c>
      <c r="B49" s="48" t="s">
        <v>423</v>
      </c>
      <c r="C49" s="49" t="s">
        <v>404</v>
      </c>
      <c r="D49" s="50"/>
      <c r="E49" s="50"/>
      <c r="F49" s="50"/>
      <c r="G49" s="50"/>
      <c r="H49" s="50"/>
      <c r="I49" s="33" t="s">
        <v>286</v>
      </c>
      <c r="J49" s="50"/>
      <c r="K49" s="50"/>
      <c r="L49" s="50"/>
      <c r="M49" s="50"/>
      <c r="N49" s="50"/>
      <c r="O49" s="51"/>
      <c r="P49" s="52"/>
    </row>
    <row r="50" spans="1:18" ht="29.25" thickBot="1" x14ac:dyDescent="0.35">
      <c r="A50" s="53" t="s">
        <v>424</v>
      </c>
      <c r="B50" s="48" t="s">
        <v>425</v>
      </c>
      <c r="C50" s="49" t="s">
        <v>407</v>
      </c>
      <c r="D50" s="50"/>
      <c r="E50" s="50"/>
      <c r="F50" s="50"/>
      <c r="G50" s="50"/>
      <c r="H50" s="50"/>
      <c r="I50" s="33" t="s">
        <v>286</v>
      </c>
      <c r="J50" s="50"/>
      <c r="K50" s="50"/>
      <c r="L50" s="50"/>
      <c r="M50" s="50"/>
      <c r="N50" s="50"/>
      <c r="O50" s="51"/>
    </row>
    <row r="51" spans="1:18" ht="15" customHeight="1" x14ac:dyDescent="0.2">
      <c r="A51" s="24" t="s">
        <v>363</v>
      </c>
      <c r="B51" s="25">
        <v>2</v>
      </c>
      <c r="C51" s="25">
        <v>3</v>
      </c>
      <c r="D51" s="99">
        <v>1</v>
      </c>
      <c r="E51" s="97">
        <v>2</v>
      </c>
      <c r="F51" s="26">
        <v>3</v>
      </c>
      <c r="G51" s="26">
        <v>4</v>
      </c>
      <c r="H51" s="26">
        <v>5</v>
      </c>
      <c r="I51" s="26">
        <v>6</v>
      </c>
      <c r="J51" s="26">
        <v>7</v>
      </c>
      <c r="K51" s="26">
        <v>8</v>
      </c>
      <c r="L51" s="26">
        <v>9</v>
      </c>
      <c r="M51" s="26">
        <v>10</v>
      </c>
      <c r="N51" s="26">
        <v>11</v>
      </c>
      <c r="O51" s="27">
        <v>12</v>
      </c>
    </row>
    <row r="52" spans="1:18" x14ac:dyDescent="0.2">
      <c r="A52" s="55">
        <v>2</v>
      </c>
      <c r="B52" s="197" t="s">
        <v>426</v>
      </c>
      <c r="C52" s="197"/>
      <c r="D52" s="197"/>
      <c r="E52" s="197"/>
      <c r="F52" s="197"/>
      <c r="G52" s="197"/>
      <c r="H52" s="197"/>
      <c r="I52" s="197"/>
      <c r="J52" s="197"/>
      <c r="K52" s="197"/>
      <c r="L52" s="197"/>
      <c r="M52" s="197"/>
      <c r="N52" s="197"/>
      <c r="O52" s="198"/>
      <c r="P52" s="52"/>
      <c r="Q52" s="9"/>
      <c r="R52" s="9"/>
    </row>
    <row r="53" spans="1:18" ht="81" x14ac:dyDescent="0.2">
      <c r="A53" s="53" t="s">
        <v>75</v>
      </c>
      <c r="B53" s="35" t="s">
        <v>427</v>
      </c>
      <c r="C53" s="32" t="s">
        <v>385</v>
      </c>
      <c r="D53" s="33" t="s">
        <v>386</v>
      </c>
      <c r="E53" s="33" t="s">
        <v>386</v>
      </c>
      <c r="F53" s="33" t="s">
        <v>386</v>
      </c>
      <c r="G53" s="33" t="s">
        <v>386</v>
      </c>
      <c r="H53" s="33" t="s">
        <v>386</v>
      </c>
      <c r="I53" s="33" t="s">
        <v>386</v>
      </c>
      <c r="J53" s="33" t="s">
        <v>386</v>
      </c>
      <c r="K53" s="33" t="s">
        <v>386</v>
      </c>
      <c r="L53" s="33" t="s">
        <v>386</v>
      </c>
      <c r="M53" s="33" t="s">
        <v>386</v>
      </c>
      <c r="N53" s="33" t="s">
        <v>386</v>
      </c>
      <c r="O53" s="34" t="s">
        <v>386</v>
      </c>
      <c r="P53" s="9"/>
      <c r="Q53" s="9"/>
      <c r="R53" s="9"/>
    </row>
    <row r="54" spans="1:18" ht="28.5" x14ac:dyDescent="0.2">
      <c r="A54" s="53" t="s">
        <v>76</v>
      </c>
      <c r="B54" s="36" t="s">
        <v>428</v>
      </c>
      <c r="C54" s="32" t="s">
        <v>429</v>
      </c>
      <c r="D54" s="37"/>
      <c r="E54" s="37"/>
      <c r="F54" s="37"/>
      <c r="G54" s="37"/>
      <c r="H54" s="37"/>
      <c r="I54" s="100" t="s">
        <v>286</v>
      </c>
      <c r="J54" s="37"/>
      <c r="K54" s="37"/>
      <c r="L54" s="37"/>
      <c r="M54" s="37"/>
      <c r="N54" s="37"/>
      <c r="O54" s="38"/>
    </row>
    <row r="55" spans="1:18" ht="54" x14ac:dyDescent="0.2">
      <c r="A55" s="53" t="s">
        <v>77</v>
      </c>
      <c r="B55" s="35" t="s">
        <v>430</v>
      </c>
      <c r="C55" s="32" t="s">
        <v>385</v>
      </c>
      <c r="D55" s="33" t="s">
        <v>386</v>
      </c>
      <c r="E55" s="33" t="s">
        <v>386</v>
      </c>
      <c r="F55" s="33" t="s">
        <v>386</v>
      </c>
      <c r="G55" s="33" t="s">
        <v>386</v>
      </c>
      <c r="H55" s="33" t="s">
        <v>386</v>
      </c>
      <c r="I55" s="33" t="s">
        <v>386</v>
      </c>
      <c r="J55" s="33" t="s">
        <v>386</v>
      </c>
      <c r="K55" s="33" t="s">
        <v>386</v>
      </c>
      <c r="L55" s="33" t="s">
        <v>386</v>
      </c>
      <c r="M55" s="33" t="s">
        <v>386</v>
      </c>
      <c r="N55" s="33" t="s">
        <v>386</v>
      </c>
      <c r="O55" s="34" t="s">
        <v>386</v>
      </c>
    </row>
    <row r="56" spans="1:18" ht="54" x14ac:dyDescent="0.2">
      <c r="A56" s="53" t="s">
        <v>78</v>
      </c>
      <c r="B56" s="35" t="s">
        <v>431</v>
      </c>
      <c r="C56" s="32" t="s">
        <v>385</v>
      </c>
      <c r="D56" s="33" t="s">
        <v>386</v>
      </c>
      <c r="E56" s="33" t="s">
        <v>386</v>
      </c>
      <c r="F56" s="33" t="s">
        <v>386</v>
      </c>
      <c r="G56" s="33" t="s">
        <v>386</v>
      </c>
      <c r="H56" s="33" t="s">
        <v>386</v>
      </c>
      <c r="I56" s="33" t="s">
        <v>386</v>
      </c>
      <c r="J56" s="33" t="s">
        <v>386</v>
      </c>
      <c r="K56" s="33" t="s">
        <v>386</v>
      </c>
      <c r="L56" s="33" t="s">
        <v>386</v>
      </c>
      <c r="M56" s="33" t="s">
        <v>386</v>
      </c>
      <c r="N56" s="33" t="s">
        <v>386</v>
      </c>
      <c r="O56" s="34" t="s">
        <v>386</v>
      </c>
    </row>
    <row r="57" spans="1:18" ht="40.5" x14ac:dyDescent="0.2">
      <c r="A57" s="53" t="s">
        <v>10</v>
      </c>
      <c r="B57" s="35" t="s">
        <v>432</v>
      </c>
      <c r="C57" s="32" t="s">
        <v>433</v>
      </c>
      <c r="D57" s="56" t="s">
        <v>282</v>
      </c>
      <c r="E57" s="56" t="s">
        <v>282</v>
      </c>
      <c r="F57" s="56" t="s">
        <v>282</v>
      </c>
      <c r="G57" s="56" t="s">
        <v>282</v>
      </c>
      <c r="H57" s="56" t="s">
        <v>282</v>
      </c>
      <c r="I57" s="56" t="s">
        <v>282</v>
      </c>
      <c r="J57" s="56" t="s">
        <v>282</v>
      </c>
      <c r="K57" s="56" t="s">
        <v>282</v>
      </c>
      <c r="L57" s="56" t="s">
        <v>282</v>
      </c>
      <c r="M57" s="56" t="s">
        <v>282</v>
      </c>
      <c r="N57" s="56" t="s">
        <v>282</v>
      </c>
      <c r="O57" s="57" t="s">
        <v>282</v>
      </c>
    </row>
    <row r="58" spans="1:18" ht="28.5" x14ac:dyDescent="0.2">
      <c r="A58" s="53" t="s">
        <v>434</v>
      </c>
      <c r="B58" s="31" t="s">
        <v>435</v>
      </c>
      <c r="C58" s="32" t="s">
        <v>436</v>
      </c>
      <c r="D58" s="58" t="s">
        <v>442</v>
      </c>
      <c r="E58" s="56" t="s">
        <v>281</v>
      </c>
      <c r="F58" s="56" t="s">
        <v>281</v>
      </c>
      <c r="G58" s="56" t="s">
        <v>281</v>
      </c>
      <c r="H58" s="56" t="s">
        <v>281</v>
      </c>
      <c r="I58" s="56" t="s">
        <v>281</v>
      </c>
      <c r="J58" s="56" t="s">
        <v>281</v>
      </c>
      <c r="K58" s="56" t="s">
        <v>281</v>
      </c>
      <c r="L58" s="56" t="s">
        <v>281</v>
      </c>
      <c r="M58" s="56" t="s">
        <v>281</v>
      </c>
      <c r="N58" s="56" t="s">
        <v>281</v>
      </c>
      <c r="O58" s="57" t="s">
        <v>281</v>
      </c>
    </row>
    <row r="59" spans="1:18" ht="40.5" x14ac:dyDescent="0.2">
      <c r="A59" s="53" t="s">
        <v>437</v>
      </c>
      <c r="B59" s="31" t="s">
        <v>438</v>
      </c>
      <c r="C59" s="32" t="s">
        <v>439</v>
      </c>
      <c r="D59" s="58" t="s">
        <v>867</v>
      </c>
      <c r="E59" s="58" t="s">
        <v>282</v>
      </c>
      <c r="F59" s="58" t="s">
        <v>282</v>
      </c>
      <c r="G59" s="58" t="s">
        <v>282</v>
      </c>
      <c r="H59" s="58" t="s">
        <v>282</v>
      </c>
      <c r="I59" s="58" t="s">
        <v>282</v>
      </c>
      <c r="J59" s="58" t="s">
        <v>282</v>
      </c>
      <c r="K59" s="58" t="s">
        <v>282</v>
      </c>
      <c r="L59" s="58" t="s">
        <v>282</v>
      </c>
      <c r="M59" s="58" t="s">
        <v>282</v>
      </c>
      <c r="N59" s="58" t="s">
        <v>282</v>
      </c>
      <c r="O59" s="59" t="s">
        <v>282</v>
      </c>
      <c r="P59" s="52"/>
      <c r="Q59" s="9"/>
      <c r="R59" s="9"/>
    </row>
    <row r="60" spans="1:18" ht="30.75" customHeight="1" x14ac:dyDescent="0.2">
      <c r="A60" s="53" t="s">
        <v>11</v>
      </c>
      <c r="B60" s="31" t="s">
        <v>440</v>
      </c>
      <c r="C60" s="32" t="s">
        <v>441</v>
      </c>
      <c r="D60" s="58" t="s">
        <v>442</v>
      </c>
      <c r="E60" s="58" t="s">
        <v>442</v>
      </c>
      <c r="F60" s="58" t="s">
        <v>442</v>
      </c>
      <c r="G60" s="58" t="s">
        <v>442</v>
      </c>
      <c r="H60" s="58" t="s">
        <v>442</v>
      </c>
      <c r="I60" s="58" t="s">
        <v>442</v>
      </c>
      <c r="J60" s="58" t="s">
        <v>442</v>
      </c>
      <c r="K60" s="58" t="s">
        <v>442</v>
      </c>
      <c r="L60" s="58" t="s">
        <v>442</v>
      </c>
      <c r="M60" s="58" t="s">
        <v>442</v>
      </c>
      <c r="N60" s="58" t="s">
        <v>442</v>
      </c>
      <c r="O60" s="59" t="s">
        <v>442</v>
      </c>
      <c r="P60" s="52"/>
      <c r="Q60" s="9"/>
      <c r="R60" s="9"/>
    </row>
    <row r="61" spans="1:18" ht="28.5" x14ac:dyDescent="0.2">
      <c r="A61" s="53" t="s">
        <v>443</v>
      </c>
      <c r="B61" s="35" t="s">
        <v>444</v>
      </c>
      <c r="C61" s="32" t="s">
        <v>436</v>
      </c>
      <c r="D61" s="58" t="s">
        <v>442</v>
      </c>
      <c r="E61" s="58" t="s">
        <v>442</v>
      </c>
      <c r="F61" s="58" t="s">
        <v>442</v>
      </c>
      <c r="G61" s="58" t="s">
        <v>442</v>
      </c>
      <c r="H61" s="58" t="s">
        <v>442</v>
      </c>
      <c r="I61" s="58" t="s">
        <v>442</v>
      </c>
      <c r="J61" s="58" t="s">
        <v>442</v>
      </c>
      <c r="K61" s="58" t="s">
        <v>442</v>
      </c>
      <c r="L61" s="58" t="s">
        <v>442</v>
      </c>
      <c r="M61" s="58" t="s">
        <v>442</v>
      </c>
      <c r="N61" s="58" t="s">
        <v>442</v>
      </c>
      <c r="O61" s="59" t="s">
        <v>442</v>
      </c>
      <c r="P61" s="52"/>
      <c r="Q61" s="9"/>
      <c r="R61" s="9"/>
    </row>
    <row r="62" spans="1:18" ht="28.5" x14ac:dyDescent="0.2">
      <c r="A62" s="53" t="s">
        <v>445</v>
      </c>
      <c r="B62" s="35" t="s">
        <v>446</v>
      </c>
      <c r="C62" s="32" t="s">
        <v>441</v>
      </c>
      <c r="D62" s="56" t="s">
        <v>868</v>
      </c>
      <c r="E62" s="56" t="s">
        <v>281</v>
      </c>
      <c r="F62" s="56" t="s">
        <v>281</v>
      </c>
      <c r="G62" s="56" t="s">
        <v>281</v>
      </c>
      <c r="H62" s="56" t="s">
        <v>281</v>
      </c>
      <c r="I62" s="56" t="s">
        <v>281</v>
      </c>
      <c r="J62" s="56" t="s">
        <v>281</v>
      </c>
      <c r="K62" s="56" t="s">
        <v>281</v>
      </c>
      <c r="L62" s="56" t="s">
        <v>281</v>
      </c>
      <c r="M62" s="56" t="s">
        <v>281</v>
      </c>
      <c r="N62" s="56" t="s">
        <v>281</v>
      </c>
      <c r="O62" s="57" t="s">
        <v>281</v>
      </c>
      <c r="P62" s="52"/>
      <c r="Q62" s="9"/>
      <c r="R62" s="9"/>
    </row>
    <row r="63" spans="1:18" ht="13.5" customHeight="1" x14ac:dyDescent="0.2">
      <c r="A63" s="53" t="s">
        <v>447</v>
      </c>
      <c r="B63" s="35" t="s">
        <v>448</v>
      </c>
      <c r="C63" s="49" t="s">
        <v>368</v>
      </c>
      <c r="D63" s="33" t="s">
        <v>281</v>
      </c>
      <c r="E63" s="33" t="s">
        <v>281</v>
      </c>
      <c r="F63" s="33" t="s">
        <v>281</v>
      </c>
      <c r="G63" s="33" t="s">
        <v>281</v>
      </c>
      <c r="H63" s="33" t="s">
        <v>281</v>
      </c>
      <c r="I63" s="33" t="s">
        <v>281</v>
      </c>
      <c r="J63" s="33" t="s">
        <v>281</v>
      </c>
      <c r="K63" s="33" t="s">
        <v>281</v>
      </c>
      <c r="L63" s="33" t="s">
        <v>281</v>
      </c>
      <c r="M63" s="33" t="s">
        <v>281</v>
      </c>
      <c r="N63" s="33" t="s">
        <v>281</v>
      </c>
      <c r="O63" s="34" t="s">
        <v>281</v>
      </c>
    </row>
    <row r="64" spans="1:18" ht="28.5" x14ac:dyDescent="0.2">
      <c r="A64" s="53" t="s">
        <v>449</v>
      </c>
      <c r="B64" s="31" t="s">
        <v>450</v>
      </c>
      <c r="C64" s="32" t="s">
        <v>451</v>
      </c>
      <c r="D64" s="33" t="s">
        <v>281</v>
      </c>
      <c r="E64" s="33" t="s">
        <v>281</v>
      </c>
      <c r="F64" s="33" t="s">
        <v>281</v>
      </c>
      <c r="G64" s="33" t="s">
        <v>281</v>
      </c>
      <c r="H64" s="33" t="s">
        <v>281</v>
      </c>
      <c r="I64" s="33" t="s">
        <v>281</v>
      </c>
      <c r="J64" s="33" t="s">
        <v>281</v>
      </c>
      <c r="K64" s="33" t="s">
        <v>281</v>
      </c>
      <c r="L64" s="33" t="s">
        <v>281</v>
      </c>
      <c r="M64" s="33" t="s">
        <v>281</v>
      </c>
      <c r="N64" s="33" t="s">
        <v>281</v>
      </c>
      <c r="O64" s="34" t="s">
        <v>281</v>
      </c>
      <c r="P64" s="52"/>
      <c r="Q64" s="52"/>
    </row>
    <row r="65" spans="1:15" ht="41.25" thickBot="1" x14ac:dyDescent="0.25">
      <c r="A65" s="53" t="s">
        <v>452</v>
      </c>
      <c r="B65" s="31" t="s">
        <v>453</v>
      </c>
      <c r="C65" s="32" t="s">
        <v>454</v>
      </c>
      <c r="D65" s="33" t="s">
        <v>281</v>
      </c>
      <c r="E65" s="33" t="s">
        <v>281</v>
      </c>
      <c r="F65" s="33" t="s">
        <v>281</v>
      </c>
      <c r="G65" s="33" t="s">
        <v>281</v>
      </c>
      <c r="H65" s="33" t="s">
        <v>281</v>
      </c>
      <c r="I65" s="33" t="s">
        <v>281</v>
      </c>
      <c r="J65" s="33" t="s">
        <v>281</v>
      </c>
      <c r="K65" s="33" t="s">
        <v>281</v>
      </c>
      <c r="L65" s="33" t="s">
        <v>281</v>
      </c>
      <c r="M65" s="33" t="s">
        <v>281</v>
      </c>
      <c r="N65" s="33" t="s">
        <v>281</v>
      </c>
      <c r="O65" s="34" t="s">
        <v>281</v>
      </c>
    </row>
    <row r="66" spans="1:15" ht="13.5" x14ac:dyDescent="0.2">
      <c r="A66" s="24" t="s">
        <v>363</v>
      </c>
      <c r="B66" s="25">
        <v>2</v>
      </c>
      <c r="C66" s="25">
        <v>3</v>
      </c>
      <c r="D66" s="99">
        <v>1</v>
      </c>
      <c r="E66" s="97">
        <v>2</v>
      </c>
      <c r="F66" s="26">
        <v>3</v>
      </c>
      <c r="G66" s="26">
        <v>4</v>
      </c>
      <c r="H66" s="26">
        <v>5</v>
      </c>
      <c r="I66" s="26">
        <v>6</v>
      </c>
      <c r="J66" s="26">
        <v>7</v>
      </c>
      <c r="K66" s="26">
        <v>8</v>
      </c>
      <c r="L66" s="26">
        <v>9</v>
      </c>
      <c r="M66" s="26">
        <v>10</v>
      </c>
      <c r="N66" s="26">
        <v>11</v>
      </c>
      <c r="O66" s="27">
        <v>12</v>
      </c>
    </row>
    <row r="67" spans="1:15" ht="13.5" x14ac:dyDescent="0.2">
      <c r="A67" s="28" t="s">
        <v>12</v>
      </c>
      <c r="B67" s="60" t="s">
        <v>455</v>
      </c>
      <c r="C67" s="61"/>
      <c r="D67" s="62">
        <f>MONTH(1)</f>
        <v>1</v>
      </c>
      <c r="E67" s="62">
        <f>MONTH(1)+D67</f>
        <v>2</v>
      </c>
      <c r="F67" s="62">
        <f t="shared" ref="F67:M68" si="1">MONTH(1)+E67</f>
        <v>3</v>
      </c>
      <c r="G67" s="62">
        <f t="shared" si="1"/>
        <v>4</v>
      </c>
      <c r="H67" s="62">
        <f t="shared" si="1"/>
        <v>5</v>
      </c>
      <c r="I67" s="62">
        <f t="shared" si="1"/>
        <v>6</v>
      </c>
      <c r="J67" s="62">
        <f t="shared" si="1"/>
        <v>7</v>
      </c>
      <c r="K67" s="62">
        <f t="shared" si="1"/>
        <v>8</v>
      </c>
      <c r="L67" s="62">
        <f t="shared" si="1"/>
        <v>9</v>
      </c>
      <c r="M67" s="62">
        <f t="shared" si="1"/>
        <v>10</v>
      </c>
      <c r="N67" s="62">
        <f>MONTH(1)+M67</f>
        <v>11</v>
      </c>
      <c r="O67" s="62">
        <f t="shared" ref="O67:O68" si="2">MONTH(1)+N67</f>
        <v>12</v>
      </c>
    </row>
    <row r="68" spans="1:15" ht="13.5" x14ac:dyDescent="0.2">
      <c r="A68" s="63" t="s">
        <v>91</v>
      </c>
      <c r="B68" s="64" t="s">
        <v>456</v>
      </c>
      <c r="C68" s="65"/>
      <c r="D68" s="66">
        <f t="shared" ref="D68" si="3">MONTH(1)</f>
        <v>1</v>
      </c>
      <c r="E68" s="66">
        <f t="shared" ref="E68" si="4">MONTH(1)+D68</f>
        <v>2</v>
      </c>
      <c r="F68" s="66">
        <f t="shared" si="1"/>
        <v>3</v>
      </c>
      <c r="G68" s="66">
        <f t="shared" si="1"/>
        <v>4</v>
      </c>
      <c r="H68" s="66">
        <f t="shared" si="1"/>
        <v>5</v>
      </c>
      <c r="I68" s="66">
        <f t="shared" si="1"/>
        <v>6</v>
      </c>
      <c r="J68" s="66">
        <f t="shared" si="1"/>
        <v>7</v>
      </c>
      <c r="K68" s="66">
        <f t="shared" si="1"/>
        <v>8</v>
      </c>
      <c r="L68" s="66">
        <f t="shared" si="1"/>
        <v>9</v>
      </c>
      <c r="M68" s="66">
        <f t="shared" si="1"/>
        <v>10</v>
      </c>
      <c r="N68" s="66">
        <f>MONTH(1)+M68</f>
        <v>11</v>
      </c>
      <c r="O68" s="66">
        <f t="shared" si="2"/>
        <v>12</v>
      </c>
    </row>
    <row r="69" spans="1:15" ht="40.5" x14ac:dyDescent="0.3">
      <c r="A69" s="53" t="s">
        <v>457</v>
      </c>
      <c r="B69" s="35" t="s">
        <v>458</v>
      </c>
      <c r="C69" s="49" t="s">
        <v>459</v>
      </c>
      <c r="D69" s="50"/>
      <c r="E69" s="50"/>
      <c r="F69" s="50"/>
      <c r="G69" s="50"/>
      <c r="H69" s="37"/>
      <c r="I69" s="37"/>
      <c r="J69" s="37"/>
      <c r="K69" s="33" t="s">
        <v>286</v>
      </c>
      <c r="L69" s="37"/>
      <c r="M69" s="37"/>
      <c r="N69" s="50"/>
      <c r="O69" s="51"/>
    </row>
    <row r="70" spans="1:15" ht="28.5" x14ac:dyDescent="0.3">
      <c r="A70" s="53" t="s">
        <v>460</v>
      </c>
      <c r="B70" s="35" t="s">
        <v>461</v>
      </c>
      <c r="C70" s="49" t="s">
        <v>459</v>
      </c>
      <c r="D70" s="50"/>
      <c r="E70" s="50"/>
      <c r="F70" s="50"/>
      <c r="G70" s="50"/>
      <c r="H70" s="37"/>
      <c r="I70" s="37"/>
      <c r="J70" s="37"/>
      <c r="K70" s="33" t="s">
        <v>286</v>
      </c>
      <c r="L70" s="37"/>
      <c r="M70" s="37"/>
      <c r="N70" s="50"/>
      <c r="O70" s="51"/>
    </row>
    <row r="71" spans="1:15" ht="13.5" x14ac:dyDescent="0.2">
      <c r="A71" s="67" t="s">
        <v>92</v>
      </c>
      <c r="B71" s="68" t="s">
        <v>462</v>
      </c>
      <c r="C71" s="69"/>
      <c r="D71" s="66">
        <f t="shared" ref="D71" si="5">MONTH(1)</f>
        <v>1</v>
      </c>
      <c r="E71" s="66">
        <f t="shared" ref="E71:M71" si="6">MONTH(1)+D71</f>
        <v>2</v>
      </c>
      <c r="F71" s="66">
        <f t="shared" si="6"/>
        <v>3</v>
      </c>
      <c r="G71" s="66">
        <f t="shared" si="6"/>
        <v>4</v>
      </c>
      <c r="H71" s="66">
        <f t="shared" si="6"/>
        <v>5</v>
      </c>
      <c r="I71" s="66">
        <f t="shared" si="6"/>
        <v>6</v>
      </c>
      <c r="J71" s="66">
        <f t="shared" si="6"/>
        <v>7</v>
      </c>
      <c r="K71" s="66">
        <f t="shared" si="6"/>
        <v>8</v>
      </c>
      <c r="L71" s="66">
        <f t="shared" si="6"/>
        <v>9</v>
      </c>
      <c r="M71" s="66">
        <f t="shared" si="6"/>
        <v>10</v>
      </c>
      <c r="N71" s="66">
        <f>MONTH(1)+M71</f>
        <v>11</v>
      </c>
      <c r="O71" s="66">
        <f t="shared" ref="O71" si="7">MONTH(1)+N71</f>
        <v>12</v>
      </c>
    </row>
    <row r="72" spans="1:15" ht="40.5" x14ac:dyDescent="0.2">
      <c r="A72" s="30" t="s">
        <v>463</v>
      </c>
      <c r="B72" s="36" t="s">
        <v>464</v>
      </c>
      <c r="C72" s="32" t="s">
        <v>465</v>
      </c>
      <c r="D72" s="33" t="s">
        <v>386</v>
      </c>
      <c r="E72" s="33" t="s">
        <v>386</v>
      </c>
      <c r="F72" s="33" t="s">
        <v>386</v>
      </c>
      <c r="G72" s="33" t="s">
        <v>386</v>
      </c>
      <c r="H72" s="33" t="s">
        <v>386</v>
      </c>
      <c r="I72" s="33" t="s">
        <v>386</v>
      </c>
      <c r="J72" s="33" t="s">
        <v>386</v>
      </c>
      <c r="K72" s="33" t="s">
        <v>386</v>
      </c>
      <c r="L72" s="33" t="s">
        <v>386</v>
      </c>
      <c r="M72" s="33" t="s">
        <v>386</v>
      </c>
      <c r="N72" s="33" t="s">
        <v>386</v>
      </c>
      <c r="O72" s="34" t="s">
        <v>386</v>
      </c>
    </row>
    <row r="73" spans="1:15" ht="28.5" x14ac:dyDescent="0.2">
      <c r="A73" s="30" t="s">
        <v>466</v>
      </c>
      <c r="B73" s="35" t="s">
        <v>467</v>
      </c>
      <c r="C73" s="32" t="s">
        <v>451</v>
      </c>
      <c r="D73" s="33" t="s">
        <v>281</v>
      </c>
      <c r="E73" s="33" t="s">
        <v>281</v>
      </c>
      <c r="F73" s="33" t="s">
        <v>281</v>
      </c>
      <c r="G73" s="33" t="s">
        <v>281</v>
      </c>
      <c r="H73" s="33" t="s">
        <v>281</v>
      </c>
      <c r="I73" s="33" t="s">
        <v>281</v>
      </c>
      <c r="J73" s="33" t="s">
        <v>281</v>
      </c>
      <c r="K73" s="33" t="s">
        <v>281</v>
      </c>
      <c r="L73" s="33" t="s">
        <v>281</v>
      </c>
      <c r="M73" s="33" t="s">
        <v>281</v>
      </c>
      <c r="N73" s="33" t="s">
        <v>281</v>
      </c>
      <c r="O73" s="34" t="s">
        <v>281</v>
      </c>
    </row>
    <row r="74" spans="1:15" ht="34.35" customHeight="1" x14ac:dyDescent="0.2">
      <c r="A74" s="30" t="s">
        <v>468</v>
      </c>
      <c r="B74" s="35" t="s">
        <v>469</v>
      </c>
      <c r="C74" s="32" t="s">
        <v>451</v>
      </c>
      <c r="D74" s="33" t="s">
        <v>281</v>
      </c>
      <c r="E74" s="33" t="s">
        <v>281</v>
      </c>
      <c r="F74" s="33" t="s">
        <v>281</v>
      </c>
      <c r="G74" s="33" t="s">
        <v>281</v>
      </c>
      <c r="H74" s="33" t="s">
        <v>281</v>
      </c>
      <c r="I74" s="33" t="s">
        <v>281</v>
      </c>
      <c r="J74" s="33" t="s">
        <v>281</v>
      </c>
      <c r="K74" s="33" t="s">
        <v>281</v>
      </c>
      <c r="L74" s="33" t="s">
        <v>281</v>
      </c>
      <c r="M74" s="33" t="s">
        <v>281</v>
      </c>
      <c r="N74" s="33" t="s">
        <v>281</v>
      </c>
      <c r="O74" s="34" t="s">
        <v>281</v>
      </c>
    </row>
    <row r="75" spans="1:15" ht="37.5" customHeight="1" x14ac:dyDescent="0.2">
      <c r="A75" s="30" t="s">
        <v>470</v>
      </c>
      <c r="B75" s="35" t="s">
        <v>471</v>
      </c>
      <c r="C75" s="32" t="s">
        <v>421</v>
      </c>
      <c r="D75" s="1"/>
      <c r="E75" s="33" t="s">
        <v>283</v>
      </c>
      <c r="F75" s="1"/>
      <c r="G75" s="1"/>
      <c r="H75" s="33" t="s">
        <v>283</v>
      </c>
      <c r="I75" s="1"/>
      <c r="J75" s="1"/>
      <c r="K75" s="33" t="s">
        <v>283</v>
      </c>
      <c r="L75" s="1"/>
      <c r="M75" s="1"/>
      <c r="N75" s="33" t="s">
        <v>283</v>
      </c>
      <c r="O75" s="54"/>
    </row>
    <row r="76" spans="1:15" ht="54" x14ac:dyDescent="0.2">
      <c r="A76" s="30" t="s">
        <v>472</v>
      </c>
      <c r="B76" s="35" t="s">
        <v>473</v>
      </c>
      <c r="C76" s="32" t="s">
        <v>451</v>
      </c>
      <c r="D76" s="33" t="s">
        <v>281</v>
      </c>
      <c r="E76" s="33" t="s">
        <v>281</v>
      </c>
      <c r="F76" s="33" t="s">
        <v>281</v>
      </c>
      <c r="G76" s="33" t="s">
        <v>281</v>
      </c>
      <c r="H76" s="33" t="s">
        <v>281</v>
      </c>
      <c r="I76" s="33" t="s">
        <v>281</v>
      </c>
      <c r="J76" s="33" t="s">
        <v>281</v>
      </c>
      <c r="K76" s="33" t="s">
        <v>281</v>
      </c>
      <c r="L76" s="33" t="s">
        <v>281</v>
      </c>
      <c r="M76" s="33" t="s">
        <v>281</v>
      </c>
      <c r="N76" s="33" t="s">
        <v>281</v>
      </c>
      <c r="O76" s="34" t="s">
        <v>281</v>
      </c>
    </row>
    <row r="77" spans="1:15" ht="13.5" x14ac:dyDescent="0.2">
      <c r="A77" s="28">
        <v>4</v>
      </c>
      <c r="B77" s="60" t="s">
        <v>241</v>
      </c>
      <c r="C77" s="61"/>
      <c r="D77" s="62">
        <f>MONTH(1)</f>
        <v>1</v>
      </c>
      <c r="E77" s="62">
        <f>MONTH(1)+D77</f>
        <v>2</v>
      </c>
      <c r="F77" s="62">
        <f t="shared" ref="F77:M78" si="8">MONTH(1)+E77</f>
        <v>3</v>
      </c>
      <c r="G77" s="62">
        <f t="shared" si="8"/>
        <v>4</v>
      </c>
      <c r="H77" s="62">
        <f t="shared" si="8"/>
        <v>5</v>
      </c>
      <c r="I77" s="62">
        <f t="shared" si="8"/>
        <v>6</v>
      </c>
      <c r="J77" s="62">
        <f t="shared" si="8"/>
        <v>7</v>
      </c>
      <c r="K77" s="62">
        <f t="shared" si="8"/>
        <v>8</v>
      </c>
      <c r="L77" s="62">
        <f t="shared" si="8"/>
        <v>9</v>
      </c>
      <c r="M77" s="62">
        <f t="shared" si="8"/>
        <v>10</v>
      </c>
      <c r="N77" s="62">
        <f>MONTH(1)+M77</f>
        <v>11</v>
      </c>
      <c r="O77" s="62">
        <f t="shared" ref="O77:O78" si="9">MONTH(1)+N77</f>
        <v>12</v>
      </c>
    </row>
    <row r="78" spans="1:15" ht="13.5" x14ac:dyDescent="0.2">
      <c r="A78" s="29" t="s">
        <v>100</v>
      </c>
      <c r="B78" s="64" t="s">
        <v>474</v>
      </c>
      <c r="C78" s="65"/>
      <c r="D78" s="66">
        <f t="shared" ref="D78" si="10">MONTH(1)</f>
        <v>1</v>
      </c>
      <c r="E78" s="66">
        <f t="shared" ref="E78" si="11">MONTH(1)+D78</f>
        <v>2</v>
      </c>
      <c r="F78" s="66">
        <f t="shared" si="8"/>
        <v>3</v>
      </c>
      <c r="G78" s="66">
        <f t="shared" si="8"/>
        <v>4</v>
      </c>
      <c r="H78" s="66">
        <f t="shared" si="8"/>
        <v>5</v>
      </c>
      <c r="I78" s="66">
        <f t="shared" si="8"/>
        <v>6</v>
      </c>
      <c r="J78" s="66">
        <f t="shared" si="8"/>
        <v>7</v>
      </c>
      <c r="K78" s="66">
        <f t="shared" si="8"/>
        <v>8</v>
      </c>
      <c r="L78" s="66">
        <f t="shared" si="8"/>
        <v>9</v>
      </c>
      <c r="M78" s="66">
        <f t="shared" si="8"/>
        <v>10</v>
      </c>
      <c r="N78" s="66">
        <f>MONTH(1)+M78</f>
        <v>11</v>
      </c>
      <c r="O78" s="66">
        <f t="shared" si="9"/>
        <v>12</v>
      </c>
    </row>
    <row r="79" spans="1:15" ht="28.5" x14ac:dyDescent="0.2">
      <c r="A79" s="53" t="s">
        <v>475</v>
      </c>
      <c r="B79" s="36" t="s">
        <v>476</v>
      </c>
      <c r="C79" s="32" t="s">
        <v>477</v>
      </c>
      <c r="D79" s="56" t="s">
        <v>281</v>
      </c>
      <c r="E79" s="56" t="s">
        <v>281</v>
      </c>
      <c r="F79" s="56" t="s">
        <v>281</v>
      </c>
      <c r="G79" s="56" t="s">
        <v>281</v>
      </c>
      <c r="H79" s="56" t="s">
        <v>281</v>
      </c>
      <c r="I79" s="56" t="s">
        <v>281</v>
      </c>
      <c r="J79" s="56" t="s">
        <v>281</v>
      </c>
      <c r="K79" s="56" t="s">
        <v>281</v>
      </c>
      <c r="L79" s="56" t="s">
        <v>281</v>
      </c>
      <c r="M79" s="56" t="s">
        <v>281</v>
      </c>
      <c r="N79" s="56" t="s">
        <v>281</v>
      </c>
      <c r="O79" s="57" t="s">
        <v>281</v>
      </c>
    </row>
    <row r="80" spans="1:15" ht="40.5" x14ac:dyDescent="0.2">
      <c r="A80" s="30" t="s">
        <v>478</v>
      </c>
      <c r="B80" s="31" t="s">
        <v>479</v>
      </c>
      <c r="C80" s="32" t="s">
        <v>465</v>
      </c>
      <c r="D80" s="33" t="s">
        <v>386</v>
      </c>
      <c r="E80" s="33" t="s">
        <v>386</v>
      </c>
      <c r="F80" s="33" t="s">
        <v>386</v>
      </c>
      <c r="G80" s="33" t="s">
        <v>386</v>
      </c>
      <c r="H80" s="33" t="s">
        <v>386</v>
      </c>
      <c r="I80" s="33" t="s">
        <v>386</v>
      </c>
      <c r="J80" s="33" t="s">
        <v>386</v>
      </c>
      <c r="K80" s="33" t="s">
        <v>386</v>
      </c>
      <c r="L80" s="33" t="s">
        <v>386</v>
      </c>
      <c r="M80" s="33" t="s">
        <v>386</v>
      </c>
      <c r="N80" s="33" t="s">
        <v>386</v>
      </c>
      <c r="O80" s="34" t="s">
        <v>386</v>
      </c>
    </row>
    <row r="81" spans="1:19" ht="28.5" x14ac:dyDescent="0.2">
      <c r="A81" s="30" t="s">
        <v>480</v>
      </c>
      <c r="B81" s="31" t="s">
        <v>481</v>
      </c>
      <c r="C81" s="32" t="s">
        <v>482</v>
      </c>
      <c r="D81" s="33" t="s">
        <v>281</v>
      </c>
      <c r="E81" s="33" t="s">
        <v>281</v>
      </c>
      <c r="F81" s="33" t="s">
        <v>281</v>
      </c>
      <c r="G81" s="33" t="s">
        <v>281</v>
      </c>
      <c r="H81" s="33" t="s">
        <v>281</v>
      </c>
      <c r="I81" s="33" t="s">
        <v>281</v>
      </c>
      <c r="J81" s="33" t="s">
        <v>281</v>
      </c>
      <c r="K81" s="33" t="s">
        <v>281</v>
      </c>
      <c r="L81" s="33" t="s">
        <v>281</v>
      </c>
      <c r="M81" s="33" t="s">
        <v>281</v>
      </c>
      <c r="N81" s="33" t="s">
        <v>281</v>
      </c>
      <c r="O81" s="34" t="s">
        <v>281</v>
      </c>
    </row>
    <row r="82" spans="1:19" ht="41.25" thickBot="1" x14ac:dyDescent="0.25">
      <c r="A82" s="53" t="s">
        <v>483</v>
      </c>
      <c r="B82" s="35" t="s">
        <v>484</v>
      </c>
      <c r="C82" s="32" t="s">
        <v>465</v>
      </c>
      <c r="D82" s="33" t="s">
        <v>386</v>
      </c>
      <c r="E82" s="33" t="s">
        <v>386</v>
      </c>
      <c r="F82" s="33" t="s">
        <v>386</v>
      </c>
      <c r="G82" s="33" t="s">
        <v>386</v>
      </c>
      <c r="H82" s="33" t="s">
        <v>386</v>
      </c>
      <c r="I82" s="33" t="s">
        <v>386</v>
      </c>
      <c r="J82" s="33" t="s">
        <v>386</v>
      </c>
      <c r="K82" s="33" t="s">
        <v>386</v>
      </c>
      <c r="L82" s="33" t="s">
        <v>386</v>
      </c>
      <c r="M82" s="33" t="s">
        <v>386</v>
      </c>
      <c r="N82" s="33" t="s">
        <v>386</v>
      </c>
      <c r="O82" s="34" t="s">
        <v>386</v>
      </c>
    </row>
    <row r="83" spans="1:19" ht="13.5" x14ac:dyDescent="0.2">
      <c r="A83" s="24" t="s">
        <v>363</v>
      </c>
      <c r="B83" s="25">
        <v>2</v>
      </c>
      <c r="C83" s="25">
        <v>3</v>
      </c>
      <c r="D83" s="99">
        <v>1</v>
      </c>
      <c r="E83" s="97">
        <v>2</v>
      </c>
      <c r="F83" s="26">
        <v>3</v>
      </c>
      <c r="G83" s="26">
        <v>4</v>
      </c>
      <c r="H83" s="26">
        <v>5</v>
      </c>
      <c r="I83" s="26">
        <v>6</v>
      </c>
      <c r="J83" s="26">
        <v>7</v>
      </c>
      <c r="K83" s="26">
        <v>8</v>
      </c>
      <c r="L83" s="26">
        <v>9</v>
      </c>
      <c r="M83" s="26">
        <v>10</v>
      </c>
      <c r="N83" s="26">
        <v>11</v>
      </c>
      <c r="O83" s="27">
        <v>12</v>
      </c>
    </row>
    <row r="84" spans="1:19" ht="81" x14ac:dyDescent="0.2">
      <c r="A84" s="53" t="s">
        <v>485</v>
      </c>
      <c r="B84" s="31" t="s">
        <v>486</v>
      </c>
      <c r="C84" s="32" t="s">
        <v>451</v>
      </c>
      <c r="D84" s="33" t="s">
        <v>281</v>
      </c>
      <c r="E84" s="33" t="s">
        <v>281</v>
      </c>
      <c r="F84" s="33" t="s">
        <v>281</v>
      </c>
      <c r="G84" s="33" t="s">
        <v>281</v>
      </c>
      <c r="H84" s="33" t="s">
        <v>281</v>
      </c>
      <c r="I84" s="33" t="s">
        <v>281</v>
      </c>
      <c r="J84" s="33" t="s">
        <v>281</v>
      </c>
      <c r="K84" s="33" t="s">
        <v>281</v>
      </c>
      <c r="L84" s="33" t="s">
        <v>281</v>
      </c>
      <c r="M84" s="33" t="s">
        <v>281</v>
      </c>
      <c r="N84" s="33" t="s">
        <v>281</v>
      </c>
      <c r="O84" s="34" t="s">
        <v>281</v>
      </c>
    </row>
    <row r="85" spans="1:19" ht="28.5" x14ac:dyDescent="0.2">
      <c r="A85" s="30" t="s">
        <v>487</v>
      </c>
      <c r="B85" s="35" t="s">
        <v>488</v>
      </c>
      <c r="C85" s="32" t="s">
        <v>489</v>
      </c>
      <c r="D85" s="33" t="s">
        <v>281</v>
      </c>
      <c r="E85" s="33" t="s">
        <v>281</v>
      </c>
      <c r="F85" s="33" t="s">
        <v>281</v>
      </c>
      <c r="G85" s="33" t="s">
        <v>281</v>
      </c>
      <c r="H85" s="33" t="s">
        <v>281</v>
      </c>
      <c r="I85" s="33" t="s">
        <v>281</v>
      </c>
      <c r="J85" s="33" t="s">
        <v>281</v>
      </c>
      <c r="K85" s="33" t="s">
        <v>281</v>
      </c>
      <c r="L85" s="33" t="s">
        <v>281</v>
      </c>
      <c r="M85" s="33" t="s">
        <v>281</v>
      </c>
      <c r="N85" s="33" t="s">
        <v>281</v>
      </c>
      <c r="O85" s="34" t="s">
        <v>281</v>
      </c>
    </row>
    <row r="86" spans="1:19" ht="28.5" x14ac:dyDescent="0.2">
      <c r="A86" s="30" t="s">
        <v>490</v>
      </c>
      <c r="B86" s="35" t="s">
        <v>491</v>
      </c>
      <c r="C86" s="32" t="s">
        <v>421</v>
      </c>
      <c r="D86" s="1"/>
      <c r="E86" s="33" t="s">
        <v>283</v>
      </c>
      <c r="F86" s="1"/>
      <c r="G86" s="1"/>
      <c r="H86" s="33" t="s">
        <v>283</v>
      </c>
      <c r="I86" s="1"/>
      <c r="J86" s="1"/>
      <c r="K86" s="33" t="s">
        <v>283</v>
      </c>
      <c r="L86" s="1"/>
      <c r="M86" s="1"/>
      <c r="N86" s="33" t="s">
        <v>283</v>
      </c>
      <c r="O86" s="54"/>
      <c r="P86" s="52"/>
      <c r="Q86" s="9"/>
      <c r="R86" s="9"/>
      <c r="S86" s="9"/>
    </row>
    <row r="87" spans="1:19" ht="27" x14ac:dyDescent="0.2">
      <c r="A87" s="30" t="s">
        <v>492</v>
      </c>
      <c r="B87" s="35" t="s">
        <v>493</v>
      </c>
      <c r="C87" s="2" t="s">
        <v>494</v>
      </c>
      <c r="D87" s="33" t="s">
        <v>284</v>
      </c>
      <c r="E87" s="1"/>
      <c r="F87" s="1"/>
      <c r="G87" s="1"/>
      <c r="H87" s="1"/>
      <c r="I87" s="1"/>
      <c r="J87" s="33" t="s">
        <v>284</v>
      </c>
      <c r="K87" s="1"/>
      <c r="L87" s="1"/>
      <c r="M87" s="1"/>
      <c r="N87" s="1"/>
      <c r="O87" s="54"/>
      <c r="P87" s="52"/>
      <c r="Q87" s="9"/>
      <c r="R87" s="9"/>
      <c r="S87" s="9"/>
    </row>
    <row r="88" spans="1:19" ht="13.5" x14ac:dyDescent="0.2">
      <c r="A88" s="29" t="s">
        <v>101</v>
      </c>
      <c r="B88" s="64" t="s">
        <v>495</v>
      </c>
      <c r="C88" s="65"/>
      <c r="D88" s="66">
        <f t="shared" ref="D88" si="12">MONTH(1)</f>
        <v>1</v>
      </c>
      <c r="E88" s="66">
        <f t="shared" ref="E88:M88" si="13">MONTH(1)+D88</f>
        <v>2</v>
      </c>
      <c r="F88" s="66">
        <f t="shared" si="13"/>
        <v>3</v>
      </c>
      <c r="G88" s="66">
        <f t="shared" si="13"/>
        <v>4</v>
      </c>
      <c r="H88" s="66">
        <f t="shared" si="13"/>
        <v>5</v>
      </c>
      <c r="I88" s="66">
        <f t="shared" si="13"/>
        <v>6</v>
      </c>
      <c r="J88" s="66">
        <f t="shared" si="13"/>
        <v>7</v>
      </c>
      <c r="K88" s="66">
        <f t="shared" si="13"/>
        <v>8</v>
      </c>
      <c r="L88" s="66">
        <f t="shared" si="13"/>
        <v>9</v>
      </c>
      <c r="M88" s="66">
        <f t="shared" si="13"/>
        <v>10</v>
      </c>
      <c r="N88" s="66">
        <f>MONTH(1)+M88</f>
        <v>11</v>
      </c>
      <c r="O88" s="66">
        <f t="shared" ref="O88" si="14">MONTH(1)+N88</f>
        <v>12</v>
      </c>
      <c r="P88" s="52"/>
      <c r="Q88" s="9"/>
      <c r="R88" s="9"/>
      <c r="S88" s="9"/>
    </row>
    <row r="89" spans="1:19" ht="40.5" x14ac:dyDescent="0.2">
      <c r="A89" s="53" t="s">
        <v>496</v>
      </c>
      <c r="B89" s="70" t="s">
        <v>497</v>
      </c>
      <c r="C89" s="32" t="s">
        <v>465</v>
      </c>
      <c r="D89" s="33" t="s">
        <v>386</v>
      </c>
      <c r="E89" s="33" t="s">
        <v>386</v>
      </c>
      <c r="F89" s="33" t="s">
        <v>386</v>
      </c>
      <c r="G89" s="33" t="s">
        <v>386</v>
      </c>
      <c r="H89" s="33" t="s">
        <v>386</v>
      </c>
      <c r="I89" s="33" t="s">
        <v>386</v>
      </c>
      <c r="J89" s="33" t="s">
        <v>386</v>
      </c>
      <c r="K89" s="33" t="s">
        <v>386</v>
      </c>
      <c r="L89" s="33" t="s">
        <v>386</v>
      </c>
      <c r="M89" s="33" t="s">
        <v>386</v>
      </c>
      <c r="N89" s="33" t="s">
        <v>386</v>
      </c>
      <c r="O89" s="34" t="s">
        <v>386</v>
      </c>
    </row>
    <row r="90" spans="1:19" ht="28.5" x14ac:dyDescent="0.2">
      <c r="A90" s="53" t="s">
        <v>498</v>
      </c>
      <c r="B90" s="36" t="s">
        <v>499</v>
      </c>
      <c r="C90" s="49" t="s">
        <v>500</v>
      </c>
      <c r="D90" s="71"/>
      <c r="E90" s="71"/>
      <c r="F90" s="71"/>
      <c r="G90" s="71"/>
      <c r="H90" s="71"/>
      <c r="I90" s="71"/>
      <c r="J90" s="71"/>
      <c r="K90" s="101"/>
      <c r="L90" s="71"/>
      <c r="M90" s="79" t="s">
        <v>286</v>
      </c>
      <c r="N90" s="71"/>
      <c r="O90" s="72"/>
    </row>
    <row r="91" spans="1:19" ht="13.5" x14ac:dyDescent="0.2">
      <c r="A91" s="29" t="s">
        <v>102</v>
      </c>
      <c r="B91" s="64" t="s">
        <v>501</v>
      </c>
      <c r="C91" s="65"/>
      <c r="D91" s="66">
        <f t="shared" ref="D91" si="15">MONTH(1)</f>
        <v>1</v>
      </c>
      <c r="E91" s="66">
        <f t="shared" ref="E91:M91" si="16">MONTH(1)+D91</f>
        <v>2</v>
      </c>
      <c r="F91" s="66">
        <f t="shared" si="16"/>
        <v>3</v>
      </c>
      <c r="G91" s="66">
        <f t="shared" si="16"/>
        <v>4</v>
      </c>
      <c r="H91" s="66">
        <f t="shared" si="16"/>
        <v>5</v>
      </c>
      <c r="I91" s="66">
        <f t="shared" si="16"/>
        <v>6</v>
      </c>
      <c r="J91" s="66">
        <f t="shared" si="16"/>
        <v>7</v>
      </c>
      <c r="K91" s="66">
        <f t="shared" si="16"/>
        <v>8</v>
      </c>
      <c r="L91" s="66">
        <f t="shared" si="16"/>
        <v>9</v>
      </c>
      <c r="M91" s="66">
        <f t="shared" si="16"/>
        <v>10</v>
      </c>
      <c r="N91" s="66">
        <f>MONTH(1)+M91</f>
        <v>11</v>
      </c>
      <c r="O91" s="66">
        <f t="shared" ref="O91" si="17">MONTH(1)+N91</f>
        <v>12</v>
      </c>
    </row>
    <row r="92" spans="1:19" ht="41.25" thickBot="1" x14ac:dyDescent="0.25">
      <c r="A92" s="53" t="s">
        <v>502</v>
      </c>
      <c r="B92" s="70" t="s">
        <v>503</v>
      </c>
      <c r="C92" s="32" t="s">
        <v>465</v>
      </c>
      <c r="D92" s="33" t="s">
        <v>386</v>
      </c>
      <c r="E92" s="33" t="s">
        <v>386</v>
      </c>
      <c r="F92" s="33" t="s">
        <v>386</v>
      </c>
      <c r="G92" s="33" t="s">
        <v>386</v>
      </c>
      <c r="H92" s="33" t="s">
        <v>386</v>
      </c>
      <c r="I92" s="33" t="s">
        <v>386</v>
      </c>
      <c r="J92" s="33" t="s">
        <v>386</v>
      </c>
      <c r="K92" s="33" t="s">
        <v>386</v>
      </c>
      <c r="L92" s="33" t="s">
        <v>386</v>
      </c>
      <c r="M92" s="33" t="s">
        <v>386</v>
      </c>
      <c r="N92" s="33" t="s">
        <v>386</v>
      </c>
      <c r="O92" s="34" t="s">
        <v>386</v>
      </c>
    </row>
    <row r="93" spans="1:19" ht="13.5" x14ac:dyDescent="0.2">
      <c r="A93" s="24" t="s">
        <v>363</v>
      </c>
      <c r="B93" s="25">
        <v>2</v>
      </c>
      <c r="C93" s="25">
        <v>3</v>
      </c>
      <c r="D93" s="99">
        <v>1</v>
      </c>
      <c r="E93" s="97">
        <v>2</v>
      </c>
      <c r="F93" s="26">
        <v>3</v>
      </c>
      <c r="G93" s="26">
        <v>4</v>
      </c>
      <c r="H93" s="26">
        <v>5</v>
      </c>
      <c r="I93" s="26">
        <v>6</v>
      </c>
      <c r="J93" s="26">
        <v>7</v>
      </c>
      <c r="K93" s="26">
        <v>8</v>
      </c>
      <c r="L93" s="26">
        <v>9</v>
      </c>
      <c r="M93" s="26">
        <v>10</v>
      </c>
      <c r="N93" s="26">
        <v>11</v>
      </c>
      <c r="O93" s="27">
        <v>12</v>
      </c>
    </row>
    <row r="94" spans="1:19" ht="13.5" x14ac:dyDescent="0.2">
      <c r="A94" s="73" t="s">
        <v>504</v>
      </c>
      <c r="B94" s="74" t="s">
        <v>505</v>
      </c>
      <c r="C94" s="60"/>
      <c r="D94" s="62">
        <f>MONTH(1)</f>
        <v>1</v>
      </c>
      <c r="E94" s="62">
        <f>MONTH(1)+D94</f>
        <v>2</v>
      </c>
      <c r="F94" s="62">
        <f t="shared" ref="F94:M95" si="18">MONTH(1)+E94</f>
        <v>3</v>
      </c>
      <c r="G94" s="62">
        <f t="shared" si="18"/>
        <v>4</v>
      </c>
      <c r="H94" s="62">
        <f t="shared" si="18"/>
        <v>5</v>
      </c>
      <c r="I94" s="62">
        <f t="shared" si="18"/>
        <v>6</v>
      </c>
      <c r="J94" s="62">
        <f t="shared" si="18"/>
        <v>7</v>
      </c>
      <c r="K94" s="62">
        <f t="shared" si="18"/>
        <v>8</v>
      </c>
      <c r="L94" s="62">
        <f t="shared" si="18"/>
        <v>9</v>
      </c>
      <c r="M94" s="62">
        <f t="shared" si="18"/>
        <v>10</v>
      </c>
      <c r="N94" s="62">
        <f>MONTH(1)+M94</f>
        <v>11</v>
      </c>
      <c r="O94" s="62">
        <f t="shared" ref="O94:O95" si="19">MONTH(1)+N94</f>
        <v>12</v>
      </c>
    </row>
    <row r="95" spans="1:19" ht="13.5" x14ac:dyDescent="0.2">
      <c r="A95" s="29" t="s">
        <v>338</v>
      </c>
      <c r="B95" s="64" t="s">
        <v>506</v>
      </c>
      <c r="C95" s="65"/>
      <c r="D95" s="66">
        <f t="shared" ref="D95" si="20">MONTH(1)</f>
        <v>1</v>
      </c>
      <c r="E95" s="66">
        <f t="shared" ref="E95" si="21">MONTH(1)+D95</f>
        <v>2</v>
      </c>
      <c r="F95" s="66">
        <f t="shared" si="18"/>
        <v>3</v>
      </c>
      <c r="G95" s="66">
        <f t="shared" si="18"/>
        <v>4</v>
      </c>
      <c r="H95" s="66">
        <f t="shared" si="18"/>
        <v>5</v>
      </c>
      <c r="I95" s="66">
        <f t="shared" si="18"/>
        <v>6</v>
      </c>
      <c r="J95" s="66">
        <f t="shared" si="18"/>
        <v>7</v>
      </c>
      <c r="K95" s="66">
        <f t="shared" si="18"/>
        <v>8</v>
      </c>
      <c r="L95" s="66">
        <f t="shared" si="18"/>
        <v>9</v>
      </c>
      <c r="M95" s="66">
        <f t="shared" si="18"/>
        <v>10</v>
      </c>
      <c r="N95" s="66">
        <f>MONTH(1)+M95</f>
        <v>11</v>
      </c>
      <c r="O95" s="66">
        <f t="shared" si="19"/>
        <v>12</v>
      </c>
    </row>
    <row r="96" spans="1:19" ht="54" x14ac:dyDescent="0.2">
      <c r="A96" s="75" t="s">
        <v>507</v>
      </c>
      <c r="B96" s="31" t="s">
        <v>508</v>
      </c>
      <c r="C96" s="32" t="s">
        <v>465</v>
      </c>
      <c r="D96" s="33" t="s">
        <v>386</v>
      </c>
      <c r="E96" s="33" t="s">
        <v>386</v>
      </c>
      <c r="F96" s="33" t="s">
        <v>386</v>
      </c>
      <c r="G96" s="33" t="s">
        <v>386</v>
      </c>
      <c r="H96" s="33" t="s">
        <v>386</v>
      </c>
      <c r="I96" s="33" t="s">
        <v>386</v>
      </c>
      <c r="J96" s="33" t="s">
        <v>386</v>
      </c>
      <c r="K96" s="33" t="s">
        <v>386</v>
      </c>
      <c r="L96" s="33" t="s">
        <v>386</v>
      </c>
      <c r="M96" s="33" t="s">
        <v>386</v>
      </c>
      <c r="N96" s="33" t="s">
        <v>386</v>
      </c>
      <c r="O96" s="34" t="s">
        <v>386</v>
      </c>
    </row>
    <row r="97" spans="1:15" ht="28.5" x14ac:dyDescent="0.2">
      <c r="A97" s="75" t="s">
        <v>509</v>
      </c>
      <c r="B97" s="35" t="s">
        <v>510</v>
      </c>
      <c r="C97" s="32" t="s">
        <v>511</v>
      </c>
      <c r="D97" s="33" t="s">
        <v>281</v>
      </c>
      <c r="E97" s="33" t="s">
        <v>281</v>
      </c>
      <c r="F97" s="33" t="s">
        <v>281</v>
      </c>
      <c r="G97" s="33" t="s">
        <v>281</v>
      </c>
      <c r="H97" s="33" t="s">
        <v>281</v>
      </c>
      <c r="I97" s="33" t="s">
        <v>281</v>
      </c>
      <c r="J97" s="33" t="s">
        <v>281</v>
      </c>
      <c r="K97" s="33" t="s">
        <v>281</v>
      </c>
      <c r="L97" s="33" t="s">
        <v>281</v>
      </c>
      <c r="M97" s="33" t="s">
        <v>281</v>
      </c>
      <c r="N97" s="33" t="s">
        <v>281</v>
      </c>
      <c r="O97" s="34" t="s">
        <v>281</v>
      </c>
    </row>
    <row r="98" spans="1:15" ht="40.5" x14ac:dyDescent="0.2">
      <c r="A98" s="75" t="s">
        <v>512</v>
      </c>
      <c r="B98" s="35" t="s">
        <v>513</v>
      </c>
      <c r="C98" s="2" t="s">
        <v>494</v>
      </c>
      <c r="D98" s="1"/>
      <c r="E98" s="1"/>
      <c r="F98" s="33" t="s">
        <v>284</v>
      </c>
      <c r="G98" s="1"/>
      <c r="H98" s="1"/>
      <c r="I98" s="1"/>
      <c r="J98" s="1"/>
      <c r="K98" s="1"/>
      <c r="L98" s="33" t="s">
        <v>284</v>
      </c>
      <c r="M98" s="1"/>
      <c r="N98" s="1"/>
      <c r="O98" s="54"/>
    </row>
    <row r="99" spans="1:15" ht="13.5" x14ac:dyDescent="0.2">
      <c r="A99" s="29" t="s">
        <v>339</v>
      </c>
      <c r="B99" s="64" t="s">
        <v>514</v>
      </c>
      <c r="C99" s="65"/>
      <c r="D99" s="66">
        <f t="shared" ref="D99" si="22">MONTH(1)</f>
        <v>1</v>
      </c>
      <c r="E99" s="66">
        <f t="shared" ref="E99:M99" si="23">MONTH(1)+D99</f>
        <v>2</v>
      </c>
      <c r="F99" s="66">
        <f t="shared" si="23"/>
        <v>3</v>
      </c>
      <c r="G99" s="66">
        <f t="shared" si="23"/>
        <v>4</v>
      </c>
      <c r="H99" s="66">
        <f t="shared" si="23"/>
        <v>5</v>
      </c>
      <c r="I99" s="66">
        <f t="shared" si="23"/>
        <v>6</v>
      </c>
      <c r="J99" s="66">
        <f t="shared" si="23"/>
        <v>7</v>
      </c>
      <c r="K99" s="66">
        <f t="shared" si="23"/>
        <v>8</v>
      </c>
      <c r="L99" s="66">
        <f t="shared" si="23"/>
        <v>9</v>
      </c>
      <c r="M99" s="66">
        <f t="shared" si="23"/>
        <v>10</v>
      </c>
      <c r="N99" s="66">
        <f>MONTH(1)+M99</f>
        <v>11</v>
      </c>
      <c r="O99" s="66">
        <f t="shared" ref="O99" si="24">MONTH(1)+N99</f>
        <v>12</v>
      </c>
    </row>
    <row r="100" spans="1:15" ht="54" x14ac:dyDescent="0.2">
      <c r="A100" s="75" t="s">
        <v>515</v>
      </c>
      <c r="B100" s="31" t="s">
        <v>516</v>
      </c>
      <c r="C100" s="32" t="s">
        <v>465</v>
      </c>
      <c r="D100" s="33" t="s">
        <v>386</v>
      </c>
      <c r="E100" s="33" t="s">
        <v>386</v>
      </c>
      <c r="F100" s="33" t="s">
        <v>386</v>
      </c>
      <c r="G100" s="33" t="s">
        <v>386</v>
      </c>
      <c r="H100" s="33" t="s">
        <v>386</v>
      </c>
      <c r="I100" s="33" t="s">
        <v>386</v>
      </c>
      <c r="J100" s="33" t="s">
        <v>386</v>
      </c>
      <c r="K100" s="33" t="s">
        <v>386</v>
      </c>
      <c r="L100" s="33" t="s">
        <v>386</v>
      </c>
      <c r="M100" s="33" t="s">
        <v>386</v>
      </c>
      <c r="N100" s="33" t="s">
        <v>386</v>
      </c>
      <c r="O100" s="34" t="s">
        <v>386</v>
      </c>
    </row>
    <row r="101" spans="1:15" ht="28.5" x14ac:dyDescent="0.2">
      <c r="A101" s="75" t="s">
        <v>517</v>
      </c>
      <c r="B101" s="31" t="s">
        <v>518</v>
      </c>
      <c r="C101" s="32" t="s">
        <v>421</v>
      </c>
      <c r="D101" s="1"/>
      <c r="E101" s="33" t="s">
        <v>283</v>
      </c>
      <c r="F101" s="1"/>
      <c r="G101" s="1"/>
      <c r="H101" s="33" t="s">
        <v>283</v>
      </c>
      <c r="I101" s="1"/>
      <c r="J101" s="1"/>
      <c r="K101" s="33" t="s">
        <v>283</v>
      </c>
      <c r="L101" s="1"/>
      <c r="M101" s="1"/>
      <c r="N101" s="33" t="s">
        <v>283</v>
      </c>
      <c r="O101" s="54"/>
    </row>
    <row r="102" spans="1:15" ht="13.5" x14ac:dyDescent="0.2">
      <c r="A102" s="29" t="s">
        <v>340</v>
      </c>
      <c r="B102" s="64" t="s">
        <v>519</v>
      </c>
      <c r="C102" s="65"/>
      <c r="D102" s="66">
        <f t="shared" ref="D102:D103" si="25">MONTH(1)</f>
        <v>1</v>
      </c>
      <c r="E102" s="66">
        <f t="shared" ref="E102:M103" si="26">MONTH(1)+D102</f>
        <v>2</v>
      </c>
      <c r="F102" s="66">
        <f t="shared" si="26"/>
        <v>3</v>
      </c>
      <c r="G102" s="66">
        <f t="shared" si="26"/>
        <v>4</v>
      </c>
      <c r="H102" s="66">
        <f t="shared" si="26"/>
        <v>5</v>
      </c>
      <c r="I102" s="66">
        <f t="shared" si="26"/>
        <v>6</v>
      </c>
      <c r="J102" s="66">
        <f t="shared" si="26"/>
        <v>7</v>
      </c>
      <c r="K102" s="66">
        <f t="shared" si="26"/>
        <v>8</v>
      </c>
      <c r="L102" s="66">
        <f t="shared" si="26"/>
        <v>9</v>
      </c>
      <c r="M102" s="66">
        <f t="shared" si="26"/>
        <v>10</v>
      </c>
      <c r="N102" s="66">
        <f>MONTH(1)+M102</f>
        <v>11</v>
      </c>
      <c r="O102" s="66">
        <f t="shared" ref="O102:O103" si="27">MONTH(1)+N102</f>
        <v>12</v>
      </c>
    </row>
    <row r="103" spans="1:15" ht="13.5" x14ac:dyDescent="0.2">
      <c r="A103" s="76" t="s">
        <v>520</v>
      </c>
      <c r="B103" s="65"/>
      <c r="C103" s="65"/>
      <c r="D103" s="66">
        <f t="shared" si="25"/>
        <v>1</v>
      </c>
      <c r="E103" s="66">
        <f t="shared" si="26"/>
        <v>2</v>
      </c>
      <c r="F103" s="66">
        <f t="shared" si="26"/>
        <v>3</v>
      </c>
      <c r="G103" s="66">
        <f t="shared" si="26"/>
        <v>4</v>
      </c>
      <c r="H103" s="66">
        <f t="shared" si="26"/>
        <v>5</v>
      </c>
      <c r="I103" s="66">
        <f t="shared" si="26"/>
        <v>6</v>
      </c>
      <c r="J103" s="66">
        <f t="shared" si="26"/>
        <v>7</v>
      </c>
      <c r="K103" s="66">
        <f t="shared" si="26"/>
        <v>8</v>
      </c>
      <c r="L103" s="66">
        <f t="shared" si="26"/>
        <v>9</v>
      </c>
      <c r="M103" s="66">
        <f t="shared" si="26"/>
        <v>10</v>
      </c>
      <c r="N103" s="66">
        <f>MONTH(1)+M103</f>
        <v>11</v>
      </c>
      <c r="O103" s="66">
        <f t="shared" si="27"/>
        <v>12</v>
      </c>
    </row>
    <row r="104" spans="1:15" ht="28.5" x14ac:dyDescent="0.2">
      <c r="A104" s="75" t="s">
        <v>521</v>
      </c>
      <c r="B104" s="31" t="s">
        <v>522</v>
      </c>
      <c r="C104" s="32" t="s">
        <v>511</v>
      </c>
      <c r="D104" s="33" t="s">
        <v>281</v>
      </c>
      <c r="E104" s="33" t="s">
        <v>281</v>
      </c>
      <c r="F104" s="33" t="s">
        <v>281</v>
      </c>
      <c r="G104" s="33" t="s">
        <v>281</v>
      </c>
      <c r="H104" s="33" t="s">
        <v>281</v>
      </c>
      <c r="I104" s="33" t="s">
        <v>281</v>
      </c>
      <c r="J104" s="33" t="s">
        <v>281</v>
      </c>
      <c r="K104" s="33" t="s">
        <v>281</v>
      </c>
      <c r="L104" s="33" t="s">
        <v>281</v>
      </c>
      <c r="M104" s="33" t="s">
        <v>281</v>
      </c>
      <c r="N104" s="33" t="s">
        <v>281</v>
      </c>
      <c r="O104" s="34" t="s">
        <v>281</v>
      </c>
    </row>
    <row r="105" spans="1:15" ht="28.5" x14ac:dyDescent="0.2">
      <c r="A105" s="75" t="s">
        <v>523</v>
      </c>
      <c r="B105" s="35" t="s">
        <v>524</v>
      </c>
      <c r="C105" s="32" t="s">
        <v>511</v>
      </c>
      <c r="D105" s="33" t="s">
        <v>281</v>
      </c>
      <c r="E105" s="33" t="s">
        <v>281</v>
      </c>
      <c r="F105" s="33" t="s">
        <v>281</v>
      </c>
      <c r="G105" s="33" t="s">
        <v>281</v>
      </c>
      <c r="H105" s="33" t="s">
        <v>281</v>
      </c>
      <c r="I105" s="33" t="s">
        <v>281</v>
      </c>
      <c r="J105" s="33" t="s">
        <v>281</v>
      </c>
      <c r="K105" s="33" t="s">
        <v>281</v>
      </c>
      <c r="L105" s="33" t="s">
        <v>281</v>
      </c>
      <c r="M105" s="33" t="s">
        <v>281</v>
      </c>
      <c r="N105" s="33" t="s">
        <v>281</v>
      </c>
      <c r="O105" s="34" t="s">
        <v>281</v>
      </c>
    </row>
    <row r="106" spans="1:15" ht="27" x14ac:dyDescent="0.2">
      <c r="A106" s="75" t="s">
        <v>525</v>
      </c>
      <c r="B106" s="35" t="s">
        <v>526</v>
      </c>
      <c r="C106" s="2" t="s">
        <v>494</v>
      </c>
      <c r="D106" s="1"/>
      <c r="E106" s="1"/>
      <c r="F106" s="33" t="s">
        <v>284</v>
      </c>
      <c r="G106" s="1"/>
      <c r="H106" s="1"/>
      <c r="I106" s="1"/>
      <c r="J106" s="1"/>
      <c r="K106" s="1"/>
      <c r="L106" s="33" t="s">
        <v>284</v>
      </c>
      <c r="M106" s="1"/>
      <c r="N106" s="1"/>
      <c r="O106" s="54"/>
    </row>
    <row r="107" spans="1:15" ht="27" x14ac:dyDescent="0.2">
      <c r="A107" s="75" t="s">
        <v>527</v>
      </c>
      <c r="B107" s="35" t="s">
        <v>528</v>
      </c>
      <c r="C107" s="2" t="s">
        <v>494</v>
      </c>
      <c r="D107" s="1"/>
      <c r="E107" s="1"/>
      <c r="F107" s="33" t="s">
        <v>284</v>
      </c>
      <c r="G107" s="1"/>
      <c r="H107" s="1"/>
      <c r="I107" s="1"/>
      <c r="J107" s="1"/>
      <c r="K107" s="1"/>
      <c r="L107" s="33" t="s">
        <v>284</v>
      </c>
      <c r="M107" s="1"/>
      <c r="N107" s="1"/>
      <c r="O107" s="54"/>
    </row>
    <row r="108" spans="1:15" ht="27" x14ac:dyDescent="0.2">
      <c r="A108" s="75" t="s">
        <v>529</v>
      </c>
      <c r="B108" s="35" t="s">
        <v>530</v>
      </c>
      <c r="C108" s="2" t="s">
        <v>494</v>
      </c>
      <c r="D108" s="1"/>
      <c r="E108" s="1"/>
      <c r="F108" s="33" t="s">
        <v>284</v>
      </c>
      <c r="G108" s="1"/>
      <c r="H108" s="1"/>
      <c r="I108" s="1"/>
      <c r="J108" s="1"/>
      <c r="K108" s="1"/>
      <c r="L108" s="33" t="s">
        <v>284</v>
      </c>
      <c r="M108" s="1"/>
      <c r="N108" s="1"/>
      <c r="O108" s="54"/>
    </row>
    <row r="109" spans="1:15" ht="13.5" x14ac:dyDescent="0.2">
      <c r="A109" s="76" t="s">
        <v>531</v>
      </c>
      <c r="B109" s="65" t="s">
        <v>531</v>
      </c>
      <c r="C109" s="65"/>
      <c r="D109" s="66">
        <f>MONTH(1)</f>
        <v>1</v>
      </c>
      <c r="E109" s="66">
        <f>MONTH(1)+D109</f>
        <v>2</v>
      </c>
      <c r="F109" s="66">
        <f t="shared" ref="F109:M109" si="28">MONTH(1)+E109</f>
        <v>3</v>
      </c>
      <c r="G109" s="66">
        <f t="shared" si="28"/>
        <v>4</v>
      </c>
      <c r="H109" s="66">
        <f t="shared" si="28"/>
        <v>5</v>
      </c>
      <c r="I109" s="66">
        <f t="shared" si="28"/>
        <v>6</v>
      </c>
      <c r="J109" s="66">
        <f t="shared" si="28"/>
        <v>7</v>
      </c>
      <c r="K109" s="66">
        <f t="shared" si="28"/>
        <v>8</v>
      </c>
      <c r="L109" s="66">
        <f t="shared" si="28"/>
        <v>9</v>
      </c>
      <c r="M109" s="66">
        <f t="shared" si="28"/>
        <v>10</v>
      </c>
      <c r="N109" s="66">
        <f>MONTH(1)+M109</f>
        <v>11</v>
      </c>
      <c r="O109" s="66">
        <f t="shared" ref="O109" si="29">MONTH(1)+N109</f>
        <v>12</v>
      </c>
    </row>
    <row r="110" spans="1:15" ht="28.5" x14ac:dyDescent="0.2">
      <c r="A110" s="75" t="s">
        <v>532</v>
      </c>
      <c r="B110" s="35" t="s">
        <v>533</v>
      </c>
      <c r="C110" s="32" t="s">
        <v>421</v>
      </c>
      <c r="D110" s="1"/>
      <c r="E110" s="33" t="s">
        <v>283</v>
      </c>
      <c r="F110" s="1"/>
      <c r="G110" s="1"/>
      <c r="H110" s="33" t="s">
        <v>283</v>
      </c>
      <c r="I110" s="1"/>
      <c r="J110" s="1"/>
      <c r="K110" s="33" t="s">
        <v>283</v>
      </c>
      <c r="L110" s="1"/>
      <c r="M110" s="1"/>
      <c r="N110" s="33" t="s">
        <v>283</v>
      </c>
      <c r="O110" s="54"/>
    </row>
    <row r="111" spans="1:15" ht="28.5" x14ac:dyDescent="0.2">
      <c r="A111" s="75" t="s">
        <v>534</v>
      </c>
      <c r="B111" s="35" t="s">
        <v>535</v>
      </c>
      <c r="C111" s="32" t="s">
        <v>511</v>
      </c>
      <c r="D111" s="33" t="s">
        <v>281</v>
      </c>
      <c r="E111" s="33" t="s">
        <v>281</v>
      </c>
      <c r="F111" s="33" t="s">
        <v>281</v>
      </c>
      <c r="G111" s="33" t="s">
        <v>281</v>
      </c>
      <c r="H111" s="33" t="s">
        <v>281</v>
      </c>
      <c r="I111" s="33" t="s">
        <v>281</v>
      </c>
      <c r="J111" s="33" t="s">
        <v>281</v>
      </c>
      <c r="K111" s="33" t="s">
        <v>281</v>
      </c>
      <c r="L111" s="33" t="s">
        <v>281</v>
      </c>
      <c r="M111" s="33" t="s">
        <v>281</v>
      </c>
      <c r="N111" s="33" t="s">
        <v>281</v>
      </c>
      <c r="O111" s="34" t="s">
        <v>281</v>
      </c>
    </row>
    <row r="112" spans="1:15" ht="41.25" thickBot="1" x14ac:dyDescent="0.25">
      <c r="A112" s="75" t="s">
        <v>536</v>
      </c>
      <c r="B112" s="35" t="s">
        <v>537</v>
      </c>
      <c r="C112" s="2" t="s">
        <v>494</v>
      </c>
      <c r="D112" s="1"/>
      <c r="E112" s="1"/>
      <c r="F112" s="33" t="s">
        <v>284</v>
      </c>
      <c r="G112" s="1"/>
      <c r="H112" s="1"/>
      <c r="I112" s="1"/>
      <c r="J112" s="1"/>
      <c r="K112" s="1"/>
      <c r="L112" s="33" t="s">
        <v>284</v>
      </c>
      <c r="M112" s="1"/>
      <c r="N112" s="1"/>
      <c r="O112" s="54"/>
    </row>
    <row r="113" spans="1:15" ht="13.5" x14ac:dyDescent="0.2">
      <c r="A113" s="24" t="s">
        <v>363</v>
      </c>
      <c r="B113" s="25">
        <v>2</v>
      </c>
      <c r="C113" s="25">
        <v>3</v>
      </c>
      <c r="D113" s="99">
        <v>1</v>
      </c>
      <c r="E113" s="97">
        <v>2</v>
      </c>
      <c r="F113" s="26">
        <v>3</v>
      </c>
      <c r="G113" s="26">
        <v>4</v>
      </c>
      <c r="H113" s="26">
        <v>5</v>
      </c>
      <c r="I113" s="26">
        <v>6</v>
      </c>
      <c r="J113" s="26">
        <v>7</v>
      </c>
      <c r="K113" s="26">
        <v>8</v>
      </c>
      <c r="L113" s="26">
        <v>9</v>
      </c>
      <c r="M113" s="26">
        <v>10</v>
      </c>
      <c r="N113" s="26">
        <v>11</v>
      </c>
      <c r="O113" s="27">
        <v>12</v>
      </c>
    </row>
    <row r="114" spans="1:15" ht="27" x14ac:dyDescent="0.2">
      <c r="A114" s="75" t="s">
        <v>538</v>
      </c>
      <c r="B114" s="35" t="s">
        <v>539</v>
      </c>
      <c r="C114" s="2" t="s">
        <v>494</v>
      </c>
      <c r="D114" s="1"/>
      <c r="E114" s="1"/>
      <c r="F114" s="33" t="s">
        <v>284</v>
      </c>
      <c r="G114" s="1"/>
      <c r="H114" s="1"/>
      <c r="I114" s="1"/>
      <c r="J114" s="1"/>
      <c r="K114" s="1"/>
      <c r="L114" s="33" t="s">
        <v>284</v>
      </c>
      <c r="M114" s="1"/>
      <c r="N114" s="1"/>
      <c r="O114" s="54"/>
    </row>
    <row r="115" spans="1:15" ht="27" x14ac:dyDescent="0.2">
      <c r="A115" s="75" t="s">
        <v>540</v>
      </c>
      <c r="B115" s="35" t="s">
        <v>541</v>
      </c>
      <c r="C115" s="2" t="s">
        <v>494</v>
      </c>
      <c r="D115" s="1"/>
      <c r="E115" s="1"/>
      <c r="F115" s="33" t="s">
        <v>284</v>
      </c>
      <c r="G115" s="1"/>
      <c r="H115" s="1"/>
      <c r="I115" s="1"/>
      <c r="J115" s="1"/>
      <c r="K115" s="1"/>
      <c r="L115" s="33" t="s">
        <v>284</v>
      </c>
      <c r="M115" s="1"/>
      <c r="N115" s="1"/>
      <c r="O115" s="54"/>
    </row>
    <row r="116" spans="1:15" ht="13.5" x14ac:dyDescent="0.2">
      <c r="A116" s="29" t="s">
        <v>341</v>
      </c>
      <c r="B116" s="64" t="s">
        <v>542</v>
      </c>
      <c r="C116" s="65"/>
      <c r="D116" s="66">
        <f>MONTH(1)</f>
        <v>1</v>
      </c>
      <c r="E116" s="66">
        <f>MONTH(1)+D116</f>
        <v>2</v>
      </c>
      <c r="F116" s="66">
        <f t="shared" ref="F116:M116" si="30">MONTH(1)+E116</f>
        <v>3</v>
      </c>
      <c r="G116" s="66">
        <f t="shared" si="30"/>
        <v>4</v>
      </c>
      <c r="H116" s="66">
        <f t="shared" si="30"/>
        <v>5</v>
      </c>
      <c r="I116" s="66">
        <f t="shared" si="30"/>
        <v>6</v>
      </c>
      <c r="J116" s="66">
        <f t="shared" si="30"/>
        <v>7</v>
      </c>
      <c r="K116" s="66">
        <f t="shared" si="30"/>
        <v>8</v>
      </c>
      <c r="L116" s="66">
        <f t="shared" si="30"/>
        <v>9</v>
      </c>
      <c r="M116" s="66">
        <f t="shared" si="30"/>
        <v>10</v>
      </c>
      <c r="N116" s="66">
        <f>MONTH(1)+M116</f>
        <v>11</v>
      </c>
      <c r="O116" s="66">
        <f t="shared" ref="O116" si="31">MONTH(1)+N116</f>
        <v>12</v>
      </c>
    </row>
    <row r="117" spans="1:15" ht="54" x14ac:dyDescent="0.2">
      <c r="A117" s="75" t="s">
        <v>543</v>
      </c>
      <c r="B117" s="31" t="s">
        <v>508</v>
      </c>
      <c r="C117" s="32" t="s">
        <v>465</v>
      </c>
      <c r="D117" s="33" t="s">
        <v>386</v>
      </c>
      <c r="E117" s="33" t="s">
        <v>386</v>
      </c>
      <c r="F117" s="33" t="s">
        <v>386</v>
      </c>
      <c r="G117" s="33" t="s">
        <v>386</v>
      </c>
      <c r="H117" s="33" t="s">
        <v>386</v>
      </c>
      <c r="I117" s="33" t="s">
        <v>386</v>
      </c>
      <c r="J117" s="33" t="s">
        <v>386</v>
      </c>
      <c r="K117" s="33" t="s">
        <v>386</v>
      </c>
      <c r="L117" s="33" t="s">
        <v>386</v>
      </c>
      <c r="M117" s="33" t="s">
        <v>386</v>
      </c>
      <c r="N117" s="33" t="s">
        <v>386</v>
      </c>
      <c r="O117" s="34" t="s">
        <v>386</v>
      </c>
    </row>
    <row r="118" spans="1:15" ht="28.5" x14ac:dyDescent="0.2">
      <c r="A118" s="75" t="s">
        <v>544</v>
      </c>
      <c r="B118" s="35" t="s">
        <v>524</v>
      </c>
      <c r="C118" s="32" t="s">
        <v>511</v>
      </c>
      <c r="D118" s="33" t="s">
        <v>281</v>
      </c>
      <c r="E118" s="33" t="s">
        <v>281</v>
      </c>
      <c r="F118" s="33" t="s">
        <v>281</v>
      </c>
      <c r="G118" s="33" t="s">
        <v>281</v>
      </c>
      <c r="H118" s="33" t="s">
        <v>281</v>
      </c>
      <c r="I118" s="33" t="s">
        <v>281</v>
      </c>
      <c r="J118" s="33" t="s">
        <v>281</v>
      </c>
      <c r="K118" s="33" t="s">
        <v>281</v>
      </c>
      <c r="L118" s="33" t="s">
        <v>281</v>
      </c>
      <c r="M118" s="33" t="s">
        <v>281</v>
      </c>
      <c r="N118" s="33" t="s">
        <v>281</v>
      </c>
      <c r="O118" s="34" t="s">
        <v>281</v>
      </c>
    </row>
    <row r="119" spans="1:15" ht="27" x14ac:dyDescent="0.2">
      <c r="A119" s="75" t="s">
        <v>545</v>
      </c>
      <c r="B119" s="35" t="s">
        <v>526</v>
      </c>
      <c r="C119" s="2" t="s">
        <v>494</v>
      </c>
      <c r="D119" s="1"/>
      <c r="E119" s="1"/>
      <c r="F119" s="33" t="s">
        <v>284</v>
      </c>
      <c r="G119" s="1"/>
      <c r="H119" s="1"/>
      <c r="I119" s="1"/>
      <c r="J119" s="1"/>
      <c r="K119" s="1"/>
      <c r="L119" s="33" t="s">
        <v>284</v>
      </c>
      <c r="M119" s="1"/>
      <c r="N119" s="1"/>
      <c r="O119" s="54"/>
    </row>
    <row r="120" spans="1:15" ht="13.5" x14ac:dyDescent="0.2">
      <c r="A120" s="29" t="s">
        <v>342</v>
      </c>
      <c r="B120" s="64" t="s">
        <v>546</v>
      </c>
      <c r="C120" s="65"/>
      <c r="D120" s="66">
        <f>MONTH(1)</f>
        <v>1</v>
      </c>
      <c r="E120" s="66">
        <f>MONTH(1)+D120</f>
        <v>2</v>
      </c>
      <c r="F120" s="66">
        <f t="shared" ref="F120:M120" si="32">MONTH(1)+E120</f>
        <v>3</v>
      </c>
      <c r="G120" s="66">
        <f t="shared" si="32"/>
        <v>4</v>
      </c>
      <c r="H120" s="66">
        <f t="shared" si="32"/>
        <v>5</v>
      </c>
      <c r="I120" s="66">
        <f t="shared" si="32"/>
        <v>6</v>
      </c>
      <c r="J120" s="66">
        <f t="shared" si="32"/>
        <v>7</v>
      </c>
      <c r="K120" s="66">
        <f t="shared" si="32"/>
        <v>8</v>
      </c>
      <c r="L120" s="66">
        <f t="shared" si="32"/>
        <v>9</v>
      </c>
      <c r="M120" s="66">
        <f t="shared" si="32"/>
        <v>10</v>
      </c>
      <c r="N120" s="66">
        <f>MONTH(1)+M120</f>
        <v>11</v>
      </c>
      <c r="O120" s="66">
        <f t="shared" ref="O120" si="33">MONTH(1)+N120</f>
        <v>12</v>
      </c>
    </row>
    <row r="121" spans="1:15" ht="28.5" x14ac:dyDescent="0.2">
      <c r="A121" s="53" t="s">
        <v>547</v>
      </c>
      <c r="B121" s="31" t="s">
        <v>548</v>
      </c>
      <c r="C121" s="32" t="s">
        <v>421</v>
      </c>
      <c r="D121" s="1"/>
      <c r="E121" s="33" t="s">
        <v>283</v>
      </c>
      <c r="F121" s="1"/>
      <c r="G121" s="1"/>
      <c r="H121" s="33" t="s">
        <v>283</v>
      </c>
      <c r="I121" s="1"/>
      <c r="J121" s="1"/>
      <c r="K121" s="33" t="s">
        <v>283</v>
      </c>
      <c r="L121" s="1"/>
      <c r="M121" s="1"/>
      <c r="N121" s="33" t="s">
        <v>283</v>
      </c>
      <c r="O121" s="54"/>
    </row>
    <row r="122" spans="1:15" ht="27" x14ac:dyDescent="0.2">
      <c r="A122" s="53" t="s">
        <v>549</v>
      </c>
      <c r="B122" s="35" t="s">
        <v>528</v>
      </c>
      <c r="C122" s="2" t="s">
        <v>550</v>
      </c>
      <c r="D122" s="1"/>
      <c r="E122" s="1"/>
      <c r="F122" s="33" t="s">
        <v>284</v>
      </c>
      <c r="G122" s="1"/>
      <c r="H122" s="1"/>
      <c r="I122" s="33" t="s">
        <v>284</v>
      </c>
      <c r="J122" s="1"/>
      <c r="K122" s="1"/>
      <c r="L122" s="33" t="s">
        <v>284</v>
      </c>
      <c r="M122" s="1"/>
      <c r="N122" s="1"/>
      <c r="O122" s="54"/>
    </row>
    <row r="123" spans="1:15" ht="27" x14ac:dyDescent="0.2">
      <c r="A123" s="53" t="s">
        <v>551</v>
      </c>
      <c r="B123" s="35" t="s">
        <v>530</v>
      </c>
      <c r="C123" s="2" t="s">
        <v>494</v>
      </c>
      <c r="D123" s="1"/>
      <c r="E123" s="1"/>
      <c r="F123" s="33" t="s">
        <v>284</v>
      </c>
      <c r="G123" s="1"/>
      <c r="H123" s="1"/>
      <c r="I123" s="1"/>
      <c r="J123" s="1"/>
      <c r="K123" s="1"/>
      <c r="L123" s="33" t="s">
        <v>284</v>
      </c>
      <c r="M123" s="1"/>
      <c r="N123" s="1"/>
      <c r="O123" s="54"/>
    </row>
    <row r="124" spans="1:15" ht="13.5" x14ac:dyDescent="0.2">
      <c r="A124" s="29" t="s">
        <v>343</v>
      </c>
      <c r="B124" s="64" t="s">
        <v>552</v>
      </c>
      <c r="C124" s="65"/>
      <c r="D124" s="66">
        <f>MONTH(1)</f>
        <v>1</v>
      </c>
      <c r="E124" s="66">
        <f>MONTH(1)+D124</f>
        <v>2</v>
      </c>
      <c r="F124" s="66">
        <f t="shared" ref="F124:M124" si="34">MONTH(1)+E124</f>
        <v>3</v>
      </c>
      <c r="G124" s="66">
        <f t="shared" si="34"/>
        <v>4</v>
      </c>
      <c r="H124" s="66">
        <f t="shared" si="34"/>
        <v>5</v>
      </c>
      <c r="I124" s="66">
        <f t="shared" si="34"/>
        <v>6</v>
      </c>
      <c r="J124" s="66">
        <f t="shared" si="34"/>
        <v>7</v>
      </c>
      <c r="K124" s="66">
        <f t="shared" si="34"/>
        <v>8</v>
      </c>
      <c r="L124" s="66">
        <f t="shared" si="34"/>
        <v>9</v>
      </c>
      <c r="M124" s="66">
        <f t="shared" si="34"/>
        <v>10</v>
      </c>
      <c r="N124" s="66">
        <f>MONTH(1)+M124</f>
        <v>11</v>
      </c>
      <c r="O124" s="66">
        <f t="shared" ref="O124" si="35">MONTH(1)+N124</f>
        <v>12</v>
      </c>
    </row>
    <row r="125" spans="1:15" ht="40.5" x14ac:dyDescent="0.2">
      <c r="A125" s="53" t="s">
        <v>553</v>
      </c>
      <c r="B125" s="35" t="s">
        <v>554</v>
      </c>
      <c r="C125" s="32" t="s">
        <v>465</v>
      </c>
      <c r="D125" s="33" t="s">
        <v>386</v>
      </c>
      <c r="E125" s="33" t="s">
        <v>386</v>
      </c>
      <c r="F125" s="33" t="s">
        <v>386</v>
      </c>
      <c r="G125" s="33" t="s">
        <v>386</v>
      </c>
      <c r="H125" s="33" t="s">
        <v>386</v>
      </c>
      <c r="I125" s="33" t="s">
        <v>386</v>
      </c>
      <c r="J125" s="33" t="s">
        <v>386</v>
      </c>
      <c r="K125" s="33" t="s">
        <v>386</v>
      </c>
      <c r="L125" s="33" t="s">
        <v>386</v>
      </c>
      <c r="M125" s="33" t="s">
        <v>386</v>
      </c>
      <c r="N125" s="33" t="s">
        <v>386</v>
      </c>
      <c r="O125" s="34" t="s">
        <v>386</v>
      </c>
    </row>
    <row r="126" spans="1:15" ht="28.5" x14ac:dyDescent="0.2">
      <c r="A126" s="53" t="s">
        <v>555</v>
      </c>
      <c r="B126" s="35" t="s">
        <v>556</v>
      </c>
      <c r="C126" s="32" t="s">
        <v>511</v>
      </c>
      <c r="D126" s="33" t="s">
        <v>281</v>
      </c>
      <c r="E126" s="33" t="s">
        <v>281</v>
      </c>
      <c r="F126" s="33" t="s">
        <v>281</v>
      </c>
      <c r="G126" s="33" t="s">
        <v>281</v>
      </c>
      <c r="H126" s="33" t="s">
        <v>281</v>
      </c>
      <c r="I126" s="33" t="s">
        <v>281</v>
      </c>
      <c r="J126" s="33" t="s">
        <v>281</v>
      </c>
      <c r="K126" s="33" t="s">
        <v>281</v>
      </c>
      <c r="L126" s="33" t="s">
        <v>281</v>
      </c>
      <c r="M126" s="33" t="s">
        <v>281</v>
      </c>
      <c r="N126" s="33" t="s">
        <v>281</v>
      </c>
      <c r="O126" s="34" t="s">
        <v>281</v>
      </c>
    </row>
    <row r="127" spans="1:15" ht="28.5" x14ac:dyDescent="0.2">
      <c r="A127" s="53" t="s">
        <v>557</v>
      </c>
      <c r="B127" s="35" t="s">
        <v>558</v>
      </c>
      <c r="C127" s="32" t="s">
        <v>421</v>
      </c>
      <c r="D127" s="1"/>
      <c r="E127" s="33" t="s">
        <v>283</v>
      </c>
      <c r="F127" s="1"/>
      <c r="G127" s="1"/>
      <c r="H127" s="33" t="s">
        <v>283</v>
      </c>
      <c r="I127" s="1"/>
      <c r="J127" s="1"/>
      <c r="K127" s="33" t="s">
        <v>283</v>
      </c>
      <c r="L127" s="1"/>
      <c r="M127" s="1"/>
      <c r="N127" s="33" t="s">
        <v>283</v>
      </c>
      <c r="O127" s="54"/>
    </row>
    <row r="128" spans="1:15" ht="28.5" x14ac:dyDescent="0.2">
      <c r="A128" s="53" t="s">
        <v>559</v>
      </c>
      <c r="B128" s="35" t="s">
        <v>560</v>
      </c>
      <c r="C128" s="32" t="s">
        <v>421</v>
      </c>
      <c r="D128" s="1"/>
      <c r="E128" s="33" t="s">
        <v>283</v>
      </c>
      <c r="F128" s="1"/>
      <c r="G128" s="1"/>
      <c r="H128" s="33" t="s">
        <v>283</v>
      </c>
      <c r="I128" s="1"/>
      <c r="J128" s="1"/>
      <c r="K128" s="33" t="s">
        <v>283</v>
      </c>
      <c r="L128" s="1"/>
      <c r="M128" s="1"/>
      <c r="N128" s="33" t="s">
        <v>283</v>
      </c>
      <c r="O128" s="54"/>
    </row>
    <row r="129" spans="1:18" ht="28.5" x14ac:dyDescent="0.2">
      <c r="A129" s="53" t="s">
        <v>561</v>
      </c>
      <c r="B129" s="35" t="s">
        <v>562</v>
      </c>
      <c r="C129" s="32" t="s">
        <v>511</v>
      </c>
      <c r="D129" s="33" t="s">
        <v>281</v>
      </c>
      <c r="E129" s="33" t="s">
        <v>281</v>
      </c>
      <c r="F129" s="33" t="s">
        <v>281</v>
      </c>
      <c r="G129" s="33" t="s">
        <v>281</v>
      </c>
      <c r="H129" s="33" t="s">
        <v>281</v>
      </c>
      <c r="I129" s="33" t="s">
        <v>281</v>
      </c>
      <c r="J129" s="33" t="s">
        <v>281</v>
      </c>
      <c r="K129" s="33" t="s">
        <v>281</v>
      </c>
      <c r="L129" s="33" t="s">
        <v>281</v>
      </c>
      <c r="M129" s="33" t="s">
        <v>281</v>
      </c>
      <c r="N129" s="33" t="s">
        <v>281</v>
      </c>
      <c r="O129" s="34" t="s">
        <v>281</v>
      </c>
    </row>
    <row r="130" spans="1:18" ht="28.5" customHeight="1" x14ac:dyDescent="0.2">
      <c r="A130" s="53" t="s">
        <v>563</v>
      </c>
      <c r="B130" s="35" t="s">
        <v>564</v>
      </c>
      <c r="C130" s="32" t="s">
        <v>421</v>
      </c>
      <c r="D130" s="1"/>
      <c r="E130" s="33" t="s">
        <v>283</v>
      </c>
      <c r="F130" s="1"/>
      <c r="G130" s="1"/>
      <c r="H130" s="33" t="s">
        <v>283</v>
      </c>
      <c r="I130" s="1"/>
      <c r="J130" s="1"/>
      <c r="K130" s="33" t="s">
        <v>283</v>
      </c>
      <c r="L130" s="1"/>
      <c r="M130" s="1"/>
      <c r="N130" s="33" t="s">
        <v>283</v>
      </c>
      <c r="O130" s="54"/>
    </row>
    <row r="131" spans="1:18" ht="28.5" x14ac:dyDescent="0.2">
      <c r="A131" s="53" t="s">
        <v>565</v>
      </c>
      <c r="B131" s="35" t="s">
        <v>566</v>
      </c>
      <c r="C131" s="32" t="s">
        <v>421</v>
      </c>
      <c r="D131" s="1"/>
      <c r="E131" s="33" t="s">
        <v>283</v>
      </c>
      <c r="F131" s="1"/>
      <c r="G131" s="1"/>
      <c r="H131" s="33" t="s">
        <v>283</v>
      </c>
      <c r="I131" s="1"/>
      <c r="J131" s="1"/>
      <c r="K131" s="33" t="s">
        <v>283</v>
      </c>
      <c r="L131" s="1"/>
      <c r="M131" s="1"/>
      <c r="N131" s="33" t="s">
        <v>283</v>
      </c>
      <c r="O131" s="54"/>
    </row>
    <row r="132" spans="1:18" s="9" customFormat="1" ht="29.25" thickBot="1" x14ac:dyDescent="0.25">
      <c r="A132" s="53" t="s">
        <v>567</v>
      </c>
      <c r="B132" s="35" t="s">
        <v>568</v>
      </c>
      <c r="C132" s="32" t="s">
        <v>421</v>
      </c>
      <c r="D132" s="1"/>
      <c r="E132" s="33" t="s">
        <v>283</v>
      </c>
      <c r="F132" s="1"/>
      <c r="G132" s="1"/>
      <c r="H132" s="33" t="s">
        <v>283</v>
      </c>
      <c r="I132" s="1"/>
      <c r="J132" s="1"/>
      <c r="K132" s="33" t="s">
        <v>283</v>
      </c>
      <c r="L132" s="1"/>
      <c r="M132" s="1"/>
      <c r="N132" s="33" t="s">
        <v>283</v>
      </c>
      <c r="O132" s="54"/>
    </row>
    <row r="133" spans="1:18" ht="13.5" x14ac:dyDescent="0.2">
      <c r="A133" s="24" t="s">
        <v>363</v>
      </c>
      <c r="B133" s="25">
        <v>2</v>
      </c>
      <c r="C133" s="25">
        <v>3</v>
      </c>
      <c r="D133" s="99">
        <v>1</v>
      </c>
      <c r="E133" s="97">
        <v>2</v>
      </c>
      <c r="F133" s="26">
        <v>3</v>
      </c>
      <c r="G133" s="26">
        <v>4</v>
      </c>
      <c r="H133" s="26">
        <v>5</v>
      </c>
      <c r="I133" s="26">
        <v>6</v>
      </c>
      <c r="J133" s="26">
        <v>7</v>
      </c>
      <c r="K133" s="26">
        <v>8</v>
      </c>
      <c r="L133" s="26">
        <v>9</v>
      </c>
      <c r="M133" s="26">
        <v>10</v>
      </c>
      <c r="N133" s="26">
        <v>11</v>
      </c>
      <c r="O133" s="27">
        <v>12</v>
      </c>
    </row>
    <row r="134" spans="1:18" s="9" customFormat="1" ht="28.5" x14ac:dyDescent="0.2">
      <c r="A134" s="53" t="s">
        <v>569</v>
      </c>
      <c r="B134" s="70" t="s">
        <v>570</v>
      </c>
      <c r="C134" s="32" t="s">
        <v>421</v>
      </c>
      <c r="D134" s="1"/>
      <c r="E134" s="33" t="s">
        <v>283</v>
      </c>
      <c r="F134" s="1"/>
      <c r="G134" s="1"/>
      <c r="H134" s="33" t="s">
        <v>283</v>
      </c>
      <c r="I134" s="1"/>
      <c r="J134" s="1"/>
      <c r="K134" s="33" t="s">
        <v>283</v>
      </c>
      <c r="L134" s="1"/>
      <c r="M134" s="1"/>
      <c r="N134" s="33" t="s">
        <v>283</v>
      </c>
      <c r="O134" s="54"/>
    </row>
    <row r="135" spans="1:18" ht="28.5" x14ac:dyDescent="0.3">
      <c r="A135" s="53" t="s">
        <v>571</v>
      </c>
      <c r="B135" s="36" t="s">
        <v>572</v>
      </c>
      <c r="C135" s="49" t="s">
        <v>459</v>
      </c>
      <c r="D135" s="50"/>
      <c r="E135" s="50"/>
      <c r="F135" s="50"/>
      <c r="G135" s="50"/>
      <c r="H135" s="37"/>
      <c r="I135" s="37"/>
      <c r="J135" s="37"/>
      <c r="K135" s="33" t="s">
        <v>286</v>
      </c>
      <c r="L135" s="37"/>
      <c r="M135" s="37"/>
      <c r="N135" s="50"/>
      <c r="O135" s="51"/>
    </row>
    <row r="136" spans="1:18" s="9" customFormat="1" ht="54" x14ac:dyDescent="0.3">
      <c r="A136" s="53" t="s">
        <v>1042</v>
      </c>
      <c r="B136" s="152" t="s">
        <v>345</v>
      </c>
      <c r="C136" s="2" t="s">
        <v>494</v>
      </c>
      <c r="D136" s="50"/>
      <c r="E136" s="154" t="s">
        <v>284</v>
      </c>
      <c r="F136" s="50"/>
      <c r="G136" s="50"/>
      <c r="H136" s="37"/>
      <c r="I136" s="37"/>
      <c r="J136" s="37"/>
      <c r="K136" s="100" t="s">
        <v>284</v>
      </c>
      <c r="L136" s="37"/>
      <c r="M136" s="37"/>
      <c r="N136" s="50"/>
      <c r="O136" s="153"/>
    </row>
    <row r="137" spans="1:18" s="9" customFormat="1" ht="54" x14ac:dyDescent="0.3">
      <c r="A137" s="53" t="s">
        <v>1043</v>
      </c>
      <c r="B137" s="152" t="s">
        <v>346</v>
      </c>
      <c r="C137" s="2" t="s">
        <v>494</v>
      </c>
      <c r="D137" s="50"/>
      <c r="E137" s="50"/>
      <c r="F137" s="154" t="s">
        <v>284</v>
      </c>
      <c r="G137" s="50"/>
      <c r="H137" s="37"/>
      <c r="I137" s="37"/>
      <c r="J137" s="37"/>
      <c r="K137" s="37"/>
      <c r="L137" s="100" t="s">
        <v>284</v>
      </c>
      <c r="M137" s="37"/>
      <c r="N137" s="50"/>
      <c r="O137" s="153"/>
    </row>
    <row r="138" spans="1:18" ht="13.5" x14ac:dyDescent="0.2">
      <c r="A138" s="28" t="s">
        <v>573</v>
      </c>
      <c r="B138" s="60" t="s">
        <v>316</v>
      </c>
      <c r="C138" s="61"/>
      <c r="D138" s="62">
        <f>MONTH(1)</f>
        <v>1</v>
      </c>
      <c r="E138" s="62">
        <f>MONTH(1)+D138</f>
        <v>2</v>
      </c>
      <c r="F138" s="62">
        <f t="shared" ref="F138:M138" si="36">MONTH(1)+E138</f>
        <v>3</v>
      </c>
      <c r="G138" s="62">
        <f t="shared" si="36"/>
        <v>4</v>
      </c>
      <c r="H138" s="62">
        <f t="shared" si="36"/>
        <v>5</v>
      </c>
      <c r="I138" s="62">
        <f t="shared" si="36"/>
        <v>6</v>
      </c>
      <c r="J138" s="62">
        <f t="shared" si="36"/>
        <v>7</v>
      </c>
      <c r="K138" s="62">
        <f t="shared" si="36"/>
        <v>8</v>
      </c>
      <c r="L138" s="62">
        <f t="shared" si="36"/>
        <v>9</v>
      </c>
      <c r="M138" s="62">
        <f t="shared" si="36"/>
        <v>10</v>
      </c>
      <c r="N138" s="62">
        <f>MONTH(1)+M138</f>
        <v>11</v>
      </c>
      <c r="O138" s="62">
        <f t="shared" ref="O138" si="37">MONTH(1)+N138</f>
        <v>12</v>
      </c>
    </row>
    <row r="139" spans="1:18" ht="54" x14ac:dyDescent="0.2">
      <c r="A139" s="30" t="s">
        <v>574</v>
      </c>
      <c r="B139" s="31" t="s">
        <v>576</v>
      </c>
      <c r="C139" s="32" t="s">
        <v>511</v>
      </c>
      <c r="D139" s="33" t="s">
        <v>281</v>
      </c>
      <c r="E139" s="33" t="s">
        <v>281</v>
      </c>
      <c r="F139" s="33" t="s">
        <v>281</v>
      </c>
      <c r="G139" s="33" t="s">
        <v>281</v>
      </c>
      <c r="H139" s="33" t="s">
        <v>281</v>
      </c>
      <c r="I139" s="33" t="s">
        <v>281</v>
      </c>
      <c r="J139" s="33" t="s">
        <v>281</v>
      </c>
      <c r="K139" s="33" t="s">
        <v>281</v>
      </c>
      <c r="L139" s="33" t="s">
        <v>281</v>
      </c>
      <c r="M139" s="33" t="s">
        <v>281</v>
      </c>
      <c r="N139" s="33" t="s">
        <v>281</v>
      </c>
      <c r="O139" s="34" t="s">
        <v>281</v>
      </c>
    </row>
    <row r="140" spans="1:18" ht="28.5" x14ac:dyDescent="0.2">
      <c r="A140" s="30" t="s">
        <v>575</v>
      </c>
      <c r="B140" s="31" t="s">
        <v>312</v>
      </c>
      <c r="C140" s="32" t="s">
        <v>511</v>
      </c>
      <c r="D140" s="33" t="s">
        <v>281</v>
      </c>
      <c r="E140" s="33" t="s">
        <v>281</v>
      </c>
      <c r="F140" s="33" t="s">
        <v>281</v>
      </c>
      <c r="G140" s="33" t="s">
        <v>281</v>
      </c>
      <c r="H140" s="33" t="s">
        <v>281</v>
      </c>
      <c r="I140" s="33" t="s">
        <v>281</v>
      </c>
      <c r="J140" s="33" t="s">
        <v>281</v>
      </c>
      <c r="K140" s="33" t="s">
        <v>281</v>
      </c>
      <c r="L140" s="33" t="s">
        <v>281</v>
      </c>
      <c r="M140" s="33" t="s">
        <v>281</v>
      </c>
      <c r="N140" s="33" t="s">
        <v>281</v>
      </c>
      <c r="O140" s="34" t="s">
        <v>281</v>
      </c>
    </row>
    <row r="141" spans="1:18" ht="28.5" x14ac:dyDescent="0.2">
      <c r="A141" s="30" t="s">
        <v>344</v>
      </c>
      <c r="B141" s="31" t="s">
        <v>313</v>
      </c>
      <c r="C141" s="32" t="s">
        <v>421</v>
      </c>
      <c r="D141" s="77"/>
      <c r="E141" s="77"/>
      <c r="F141" s="33" t="s">
        <v>283</v>
      </c>
      <c r="G141" s="37"/>
      <c r="H141" s="77"/>
      <c r="I141" s="33" t="s">
        <v>283</v>
      </c>
      <c r="J141" s="77"/>
      <c r="K141" s="37"/>
      <c r="L141" s="33" t="s">
        <v>283</v>
      </c>
      <c r="M141" s="77"/>
      <c r="N141" s="77"/>
      <c r="O141" s="34" t="s">
        <v>283</v>
      </c>
    </row>
    <row r="142" spans="1:18" ht="14.25" customHeight="1" x14ac:dyDescent="0.2">
      <c r="A142" s="30" t="s">
        <v>869</v>
      </c>
      <c r="B142" s="31" t="s">
        <v>314</v>
      </c>
      <c r="C142" s="32" t="s">
        <v>421</v>
      </c>
      <c r="D142" s="77"/>
      <c r="E142" s="77"/>
      <c r="F142" s="33" t="s">
        <v>283</v>
      </c>
      <c r="G142" s="37"/>
      <c r="H142" s="77"/>
      <c r="I142" s="33" t="s">
        <v>283</v>
      </c>
      <c r="J142" s="77"/>
      <c r="K142" s="37"/>
      <c r="L142" s="33" t="s">
        <v>283</v>
      </c>
      <c r="M142" s="77"/>
      <c r="N142" s="77"/>
      <c r="O142" s="34" t="s">
        <v>283</v>
      </c>
    </row>
    <row r="143" spans="1:18" ht="28.5" x14ac:dyDescent="0.2">
      <c r="A143" s="53" t="s">
        <v>870</v>
      </c>
      <c r="B143" s="35" t="s">
        <v>315</v>
      </c>
      <c r="C143" s="32" t="s">
        <v>421</v>
      </c>
      <c r="D143" s="77"/>
      <c r="E143" s="77"/>
      <c r="F143" s="33" t="s">
        <v>283</v>
      </c>
      <c r="G143" s="37"/>
      <c r="H143" s="77"/>
      <c r="I143" s="33" t="s">
        <v>283</v>
      </c>
      <c r="J143" s="77"/>
      <c r="K143" s="37"/>
      <c r="L143" s="33" t="s">
        <v>283</v>
      </c>
      <c r="M143" s="77"/>
      <c r="N143" s="77"/>
      <c r="O143" s="34" t="s">
        <v>283</v>
      </c>
      <c r="P143" s="52"/>
      <c r="Q143" s="9"/>
      <c r="R143" s="52"/>
    </row>
    <row r="144" spans="1:18" ht="13.5" x14ac:dyDescent="0.2">
      <c r="A144" s="28" t="s">
        <v>577</v>
      </c>
      <c r="B144" s="74" t="s">
        <v>578</v>
      </c>
      <c r="C144" s="74"/>
      <c r="D144" s="62">
        <f>MONTH(1)</f>
        <v>1</v>
      </c>
      <c r="E144" s="62">
        <f>MONTH(1)+D144</f>
        <v>2</v>
      </c>
      <c r="F144" s="62">
        <f t="shared" ref="F144:M144" si="38">MONTH(1)+E144</f>
        <v>3</v>
      </c>
      <c r="G144" s="62">
        <f t="shared" si="38"/>
        <v>4</v>
      </c>
      <c r="H144" s="62">
        <f t="shared" si="38"/>
        <v>5</v>
      </c>
      <c r="I144" s="62">
        <f t="shared" si="38"/>
        <v>6</v>
      </c>
      <c r="J144" s="62">
        <f t="shared" si="38"/>
        <v>7</v>
      </c>
      <c r="K144" s="62">
        <f t="shared" si="38"/>
        <v>8</v>
      </c>
      <c r="L144" s="62">
        <f t="shared" si="38"/>
        <v>9</v>
      </c>
      <c r="M144" s="62">
        <f t="shared" si="38"/>
        <v>10</v>
      </c>
      <c r="N144" s="62">
        <f>MONTH(1)+M144</f>
        <v>11</v>
      </c>
      <c r="O144" s="62">
        <f t="shared" ref="O144" si="39">MONTH(1)+N144</f>
        <v>12</v>
      </c>
    </row>
    <row r="145" spans="1:18" ht="16.5" customHeight="1" x14ac:dyDescent="0.2">
      <c r="A145" s="78" t="s">
        <v>579</v>
      </c>
      <c r="B145" s="35" t="s">
        <v>580</v>
      </c>
      <c r="C145" s="32" t="s">
        <v>511</v>
      </c>
      <c r="D145" s="33" t="s">
        <v>281</v>
      </c>
      <c r="E145" s="33" t="s">
        <v>281</v>
      </c>
      <c r="F145" s="33" t="s">
        <v>281</v>
      </c>
      <c r="G145" s="33" t="s">
        <v>281</v>
      </c>
      <c r="H145" s="33" t="s">
        <v>281</v>
      </c>
      <c r="I145" s="33" t="s">
        <v>281</v>
      </c>
      <c r="J145" s="33" t="s">
        <v>281</v>
      </c>
      <c r="K145" s="33" t="s">
        <v>281</v>
      </c>
      <c r="L145" s="33" t="s">
        <v>281</v>
      </c>
      <c r="M145" s="33" t="s">
        <v>281</v>
      </c>
      <c r="N145" s="33" t="s">
        <v>281</v>
      </c>
      <c r="O145" s="34" t="s">
        <v>281</v>
      </c>
    </row>
    <row r="146" spans="1:18" ht="81" x14ac:dyDescent="0.2">
      <c r="A146" s="78" t="s">
        <v>581</v>
      </c>
      <c r="B146" s="35" t="s">
        <v>582</v>
      </c>
      <c r="C146" s="32" t="s">
        <v>583</v>
      </c>
      <c r="D146" s="33" t="s">
        <v>583</v>
      </c>
      <c r="E146" s="33" t="s">
        <v>583</v>
      </c>
      <c r="F146" s="33" t="s">
        <v>583</v>
      </c>
      <c r="G146" s="33" t="s">
        <v>583</v>
      </c>
      <c r="H146" s="33" t="s">
        <v>583</v>
      </c>
      <c r="I146" s="33" t="s">
        <v>583</v>
      </c>
      <c r="J146" s="33" t="s">
        <v>583</v>
      </c>
      <c r="K146" s="33" t="s">
        <v>583</v>
      </c>
      <c r="L146" s="33" t="s">
        <v>583</v>
      </c>
      <c r="M146" s="33" t="s">
        <v>583</v>
      </c>
      <c r="N146" s="33" t="s">
        <v>583</v>
      </c>
      <c r="O146" s="34" t="s">
        <v>583</v>
      </c>
    </row>
    <row r="147" spans="1:18" ht="29.25" thickBot="1" x14ac:dyDescent="0.25">
      <c r="A147" s="78" t="s">
        <v>584</v>
      </c>
      <c r="B147" s="35" t="s">
        <v>585</v>
      </c>
      <c r="C147" s="32" t="s">
        <v>421</v>
      </c>
      <c r="D147" s="33" t="s">
        <v>283</v>
      </c>
      <c r="E147" s="1"/>
      <c r="F147" s="1"/>
      <c r="G147" s="33" t="s">
        <v>283</v>
      </c>
      <c r="H147" s="1"/>
      <c r="I147" s="1"/>
      <c r="J147" s="33" t="s">
        <v>283</v>
      </c>
      <c r="K147" s="1"/>
      <c r="L147" s="1"/>
      <c r="M147" s="33" t="s">
        <v>283</v>
      </c>
      <c r="N147" s="1"/>
      <c r="O147" s="54"/>
    </row>
    <row r="148" spans="1:18" ht="13.5" x14ac:dyDescent="0.2">
      <c r="A148" s="24" t="s">
        <v>363</v>
      </c>
      <c r="B148" s="25">
        <v>2</v>
      </c>
      <c r="C148" s="25">
        <v>3</v>
      </c>
      <c r="D148" s="99">
        <v>1</v>
      </c>
      <c r="E148" s="97">
        <v>2</v>
      </c>
      <c r="F148" s="26">
        <v>3</v>
      </c>
      <c r="G148" s="26">
        <v>4</v>
      </c>
      <c r="H148" s="26">
        <v>5</v>
      </c>
      <c r="I148" s="26">
        <v>6</v>
      </c>
      <c r="J148" s="26">
        <v>7</v>
      </c>
      <c r="K148" s="26">
        <v>8</v>
      </c>
      <c r="L148" s="26">
        <v>9</v>
      </c>
      <c r="M148" s="26">
        <v>10</v>
      </c>
      <c r="N148" s="26">
        <v>11</v>
      </c>
      <c r="O148" s="27">
        <v>12</v>
      </c>
      <c r="P148" s="52"/>
      <c r="Q148" s="9"/>
      <c r="R148" s="52"/>
    </row>
    <row r="149" spans="1:18" ht="13.5" x14ac:dyDescent="0.2">
      <c r="A149" s="28" t="s">
        <v>586</v>
      </c>
      <c r="B149" s="74" t="s">
        <v>587</v>
      </c>
      <c r="C149" s="74"/>
      <c r="D149" s="62">
        <f>MONTH(1)</f>
        <v>1</v>
      </c>
      <c r="E149" s="62">
        <f>MONTH(1)+D149</f>
        <v>2</v>
      </c>
      <c r="F149" s="62">
        <f t="shared" ref="F149:M150" si="40">MONTH(1)+E149</f>
        <v>3</v>
      </c>
      <c r="G149" s="62">
        <f t="shared" si="40"/>
        <v>4</v>
      </c>
      <c r="H149" s="62">
        <f t="shared" si="40"/>
        <v>5</v>
      </c>
      <c r="I149" s="62">
        <f t="shared" si="40"/>
        <v>6</v>
      </c>
      <c r="J149" s="62">
        <f t="shared" si="40"/>
        <v>7</v>
      </c>
      <c r="K149" s="62">
        <f t="shared" si="40"/>
        <v>8</v>
      </c>
      <c r="L149" s="62">
        <f t="shared" si="40"/>
        <v>9</v>
      </c>
      <c r="M149" s="62">
        <f t="shared" si="40"/>
        <v>10</v>
      </c>
      <c r="N149" s="62">
        <f>MONTH(1)+M149</f>
        <v>11</v>
      </c>
      <c r="O149" s="62">
        <f t="shared" ref="O149:O150" si="41">MONTH(1)+N149</f>
        <v>12</v>
      </c>
    </row>
    <row r="150" spans="1:18" ht="13.5" x14ac:dyDescent="0.2">
      <c r="A150" s="29" t="s">
        <v>588</v>
      </c>
      <c r="B150" s="64" t="s">
        <v>589</v>
      </c>
      <c r="C150" s="65"/>
      <c r="D150" s="66">
        <f>MONTH(1)</f>
        <v>1</v>
      </c>
      <c r="E150" s="66">
        <f>MONTH(1)+D150</f>
        <v>2</v>
      </c>
      <c r="F150" s="66">
        <f t="shared" si="40"/>
        <v>3</v>
      </c>
      <c r="G150" s="66">
        <f t="shared" si="40"/>
        <v>4</v>
      </c>
      <c r="H150" s="66">
        <f t="shared" si="40"/>
        <v>5</v>
      </c>
      <c r="I150" s="66">
        <f t="shared" si="40"/>
        <v>6</v>
      </c>
      <c r="J150" s="66">
        <f t="shared" si="40"/>
        <v>7</v>
      </c>
      <c r="K150" s="66">
        <f t="shared" si="40"/>
        <v>8</v>
      </c>
      <c r="L150" s="66">
        <f t="shared" si="40"/>
        <v>9</v>
      </c>
      <c r="M150" s="66">
        <f t="shared" si="40"/>
        <v>10</v>
      </c>
      <c r="N150" s="66">
        <f>MONTH(1)+M150</f>
        <v>11</v>
      </c>
      <c r="O150" s="66">
        <f t="shared" si="41"/>
        <v>12</v>
      </c>
    </row>
    <row r="151" spans="1:18" ht="40.5" x14ac:dyDescent="0.2">
      <c r="A151" s="75" t="s">
        <v>590</v>
      </c>
      <c r="B151" s="31" t="s">
        <v>591</v>
      </c>
      <c r="C151" s="32" t="s">
        <v>465</v>
      </c>
      <c r="D151" s="33" t="s">
        <v>386</v>
      </c>
      <c r="E151" s="33" t="s">
        <v>386</v>
      </c>
      <c r="F151" s="33" t="s">
        <v>386</v>
      </c>
      <c r="G151" s="33" t="s">
        <v>386</v>
      </c>
      <c r="H151" s="33" t="s">
        <v>386</v>
      </c>
      <c r="I151" s="33" t="s">
        <v>386</v>
      </c>
      <c r="J151" s="33" t="s">
        <v>386</v>
      </c>
      <c r="K151" s="33" t="s">
        <v>386</v>
      </c>
      <c r="L151" s="33" t="s">
        <v>386</v>
      </c>
      <c r="M151" s="33" t="s">
        <v>386</v>
      </c>
      <c r="N151" s="33" t="s">
        <v>386</v>
      </c>
      <c r="O151" s="34" t="s">
        <v>386</v>
      </c>
    </row>
    <row r="152" spans="1:18" ht="40.5" x14ac:dyDescent="0.2">
      <c r="A152" s="75" t="s">
        <v>592</v>
      </c>
      <c r="B152" s="31" t="s">
        <v>593</v>
      </c>
      <c r="C152" s="49" t="s">
        <v>500</v>
      </c>
      <c r="D152" s="1"/>
      <c r="E152" s="1"/>
      <c r="F152" s="1"/>
      <c r="G152" s="79" t="s">
        <v>286</v>
      </c>
      <c r="H152" s="1"/>
      <c r="I152" s="1"/>
      <c r="J152" s="1"/>
      <c r="K152" s="1"/>
      <c r="L152" s="1"/>
      <c r="M152" s="1"/>
      <c r="N152" s="1"/>
      <c r="O152" s="54"/>
    </row>
    <row r="153" spans="1:18" ht="13.5" x14ac:dyDescent="0.2">
      <c r="A153" s="29" t="s">
        <v>594</v>
      </c>
      <c r="B153" s="64" t="s">
        <v>595</v>
      </c>
      <c r="C153" s="65"/>
      <c r="D153" s="66">
        <f>MONTH(1)</f>
        <v>1</v>
      </c>
      <c r="E153" s="66">
        <f>MONTH(1)+D153</f>
        <v>2</v>
      </c>
      <c r="F153" s="66">
        <f t="shared" ref="F153:M153" si="42">MONTH(1)+E153</f>
        <v>3</v>
      </c>
      <c r="G153" s="66">
        <f t="shared" si="42"/>
        <v>4</v>
      </c>
      <c r="H153" s="66">
        <f t="shared" si="42"/>
        <v>5</v>
      </c>
      <c r="I153" s="66">
        <f t="shared" si="42"/>
        <v>6</v>
      </c>
      <c r="J153" s="66">
        <f t="shared" si="42"/>
        <v>7</v>
      </c>
      <c r="K153" s="66">
        <f t="shared" si="42"/>
        <v>8</v>
      </c>
      <c r="L153" s="66">
        <f t="shared" si="42"/>
        <v>9</v>
      </c>
      <c r="M153" s="66">
        <f t="shared" si="42"/>
        <v>10</v>
      </c>
      <c r="N153" s="66">
        <f>MONTH(1)+M153</f>
        <v>11</v>
      </c>
      <c r="O153" s="66">
        <f t="shared" ref="O153" si="43">MONTH(1)+N153</f>
        <v>12</v>
      </c>
    </row>
    <row r="154" spans="1:18" ht="40.5" x14ac:dyDescent="0.2">
      <c r="A154" s="75" t="s">
        <v>596</v>
      </c>
      <c r="B154" s="31" t="s">
        <v>597</v>
      </c>
      <c r="C154" s="32" t="s">
        <v>465</v>
      </c>
      <c r="D154" s="33" t="s">
        <v>386</v>
      </c>
      <c r="E154" s="33" t="s">
        <v>386</v>
      </c>
      <c r="F154" s="33" t="s">
        <v>386</v>
      </c>
      <c r="G154" s="33" t="s">
        <v>386</v>
      </c>
      <c r="H154" s="33" t="s">
        <v>386</v>
      </c>
      <c r="I154" s="33" t="s">
        <v>386</v>
      </c>
      <c r="J154" s="33" t="s">
        <v>386</v>
      </c>
      <c r="K154" s="33" t="s">
        <v>386</v>
      </c>
      <c r="L154" s="33" t="s">
        <v>386</v>
      </c>
      <c r="M154" s="33" t="s">
        <v>386</v>
      </c>
      <c r="N154" s="33" t="s">
        <v>386</v>
      </c>
      <c r="O154" s="34" t="s">
        <v>386</v>
      </c>
    </row>
    <row r="155" spans="1:18" ht="28.5" x14ac:dyDescent="0.2">
      <c r="A155" s="75" t="s">
        <v>598</v>
      </c>
      <c r="B155" s="31" t="s">
        <v>599</v>
      </c>
      <c r="C155" s="32" t="s">
        <v>511</v>
      </c>
      <c r="D155" s="33" t="s">
        <v>281</v>
      </c>
      <c r="E155" s="33" t="s">
        <v>281</v>
      </c>
      <c r="F155" s="33" t="s">
        <v>281</v>
      </c>
      <c r="G155" s="33" t="s">
        <v>281</v>
      </c>
      <c r="H155" s="33" t="s">
        <v>281</v>
      </c>
      <c r="I155" s="33" t="s">
        <v>281</v>
      </c>
      <c r="J155" s="33" t="s">
        <v>281</v>
      </c>
      <c r="K155" s="33" t="s">
        <v>281</v>
      </c>
      <c r="L155" s="33" t="s">
        <v>281</v>
      </c>
      <c r="M155" s="33" t="s">
        <v>281</v>
      </c>
      <c r="N155" s="33" t="s">
        <v>281</v>
      </c>
      <c r="O155" s="34" t="s">
        <v>281</v>
      </c>
    </row>
    <row r="156" spans="1:18" ht="40.5" x14ac:dyDescent="0.2">
      <c r="A156" s="75" t="s">
        <v>600</v>
      </c>
      <c r="B156" s="31" t="s">
        <v>601</v>
      </c>
      <c r="C156" s="32" t="s">
        <v>511</v>
      </c>
      <c r="D156" s="33" t="s">
        <v>281</v>
      </c>
      <c r="E156" s="33" t="s">
        <v>281</v>
      </c>
      <c r="F156" s="33" t="s">
        <v>281</v>
      </c>
      <c r="G156" s="33" t="s">
        <v>281</v>
      </c>
      <c r="H156" s="33" t="s">
        <v>281</v>
      </c>
      <c r="I156" s="33" t="s">
        <v>281</v>
      </c>
      <c r="J156" s="33" t="s">
        <v>281</v>
      </c>
      <c r="K156" s="33" t="s">
        <v>281</v>
      </c>
      <c r="L156" s="33" t="s">
        <v>281</v>
      </c>
      <c r="M156" s="33" t="s">
        <v>281</v>
      </c>
      <c r="N156" s="33" t="s">
        <v>281</v>
      </c>
      <c r="O156" s="34" t="s">
        <v>281</v>
      </c>
    </row>
    <row r="157" spans="1:18" ht="13.5" x14ac:dyDescent="0.2">
      <c r="A157" s="29" t="s">
        <v>602</v>
      </c>
      <c r="B157" s="64" t="s">
        <v>603</v>
      </c>
      <c r="C157" s="65"/>
      <c r="D157" s="66">
        <f>MONTH(1)</f>
        <v>1</v>
      </c>
      <c r="E157" s="66">
        <f>MONTH(1)+D157</f>
        <v>2</v>
      </c>
      <c r="F157" s="66">
        <f t="shared" ref="F157:M157" si="44">MONTH(1)+E157</f>
        <v>3</v>
      </c>
      <c r="G157" s="66">
        <f t="shared" si="44"/>
        <v>4</v>
      </c>
      <c r="H157" s="66">
        <f t="shared" si="44"/>
        <v>5</v>
      </c>
      <c r="I157" s="66">
        <f t="shared" si="44"/>
        <v>6</v>
      </c>
      <c r="J157" s="66">
        <f t="shared" si="44"/>
        <v>7</v>
      </c>
      <c r="K157" s="66">
        <f t="shared" si="44"/>
        <v>8</v>
      </c>
      <c r="L157" s="66">
        <f t="shared" si="44"/>
        <v>9</v>
      </c>
      <c r="M157" s="66">
        <f t="shared" si="44"/>
        <v>10</v>
      </c>
      <c r="N157" s="66">
        <f>MONTH(1)+M157</f>
        <v>11</v>
      </c>
      <c r="O157" s="66">
        <f t="shared" ref="O157" si="45">MONTH(1)+N157</f>
        <v>12</v>
      </c>
    </row>
    <row r="158" spans="1:18" ht="40.5" x14ac:dyDescent="0.2">
      <c r="A158" s="75" t="s">
        <v>604</v>
      </c>
      <c r="B158" s="31" t="s">
        <v>597</v>
      </c>
      <c r="C158" s="32" t="s">
        <v>465</v>
      </c>
      <c r="D158" s="33" t="s">
        <v>386</v>
      </c>
      <c r="E158" s="33" t="s">
        <v>386</v>
      </c>
      <c r="F158" s="33" t="s">
        <v>386</v>
      </c>
      <c r="G158" s="33" t="s">
        <v>386</v>
      </c>
      <c r="H158" s="33" t="s">
        <v>386</v>
      </c>
      <c r="I158" s="33" t="s">
        <v>386</v>
      </c>
      <c r="J158" s="33" t="s">
        <v>386</v>
      </c>
      <c r="K158" s="33" t="s">
        <v>386</v>
      </c>
      <c r="L158" s="33" t="s">
        <v>386</v>
      </c>
      <c r="M158" s="33" t="s">
        <v>386</v>
      </c>
      <c r="N158" s="33" t="s">
        <v>386</v>
      </c>
      <c r="O158" s="34" t="s">
        <v>386</v>
      </c>
    </row>
    <row r="159" spans="1:18" ht="28.5" x14ac:dyDescent="0.2">
      <c r="A159" s="75" t="s">
        <v>605</v>
      </c>
      <c r="B159" s="31" t="s">
        <v>599</v>
      </c>
      <c r="C159" s="32" t="s">
        <v>511</v>
      </c>
      <c r="D159" s="33" t="s">
        <v>281</v>
      </c>
      <c r="E159" s="33" t="s">
        <v>281</v>
      </c>
      <c r="F159" s="33" t="s">
        <v>281</v>
      </c>
      <c r="G159" s="33" t="s">
        <v>281</v>
      </c>
      <c r="H159" s="33" t="s">
        <v>281</v>
      </c>
      <c r="I159" s="33" t="s">
        <v>281</v>
      </c>
      <c r="J159" s="33" t="s">
        <v>281</v>
      </c>
      <c r="K159" s="33" t="s">
        <v>281</v>
      </c>
      <c r="L159" s="33" t="s">
        <v>281</v>
      </c>
      <c r="M159" s="33" t="s">
        <v>281</v>
      </c>
      <c r="N159" s="33" t="s">
        <v>281</v>
      </c>
      <c r="O159" s="34" t="s">
        <v>281</v>
      </c>
    </row>
    <row r="160" spans="1:18" ht="40.5" x14ac:dyDescent="0.2">
      <c r="A160" s="75" t="s">
        <v>606</v>
      </c>
      <c r="B160" s="31" t="s">
        <v>601</v>
      </c>
      <c r="C160" s="32" t="s">
        <v>511</v>
      </c>
      <c r="D160" s="33" t="s">
        <v>281</v>
      </c>
      <c r="E160" s="33" t="s">
        <v>281</v>
      </c>
      <c r="F160" s="33" t="s">
        <v>281</v>
      </c>
      <c r="G160" s="33" t="s">
        <v>281</v>
      </c>
      <c r="H160" s="33" t="s">
        <v>281</v>
      </c>
      <c r="I160" s="33" t="s">
        <v>281</v>
      </c>
      <c r="J160" s="33" t="s">
        <v>281</v>
      </c>
      <c r="K160" s="33" t="s">
        <v>281</v>
      </c>
      <c r="L160" s="33" t="s">
        <v>281</v>
      </c>
      <c r="M160" s="33" t="s">
        <v>281</v>
      </c>
      <c r="N160" s="33" t="s">
        <v>281</v>
      </c>
      <c r="O160" s="34" t="s">
        <v>281</v>
      </c>
    </row>
    <row r="161" spans="1:15" ht="13.5" x14ac:dyDescent="0.2">
      <c r="A161" s="29" t="s">
        <v>607</v>
      </c>
      <c r="B161" s="64" t="s">
        <v>608</v>
      </c>
      <c r="C161" s="65"/>
      <c r="D161" s="66">
        <f>MONTH(1)</f>
        <v>1</v>
      </c>
      <c r="E161" s="66">
        <f>MONTH(1)+D161</f>
        <v>2</v>
      </c>
      <c r="F161" s="66">
        <f t="shared" ref="F161:M161" si="46">MONTH(1)+E161</f>
        <v>3</v>
      </c>
      <c r="G161" s="66">
        <f t="shared" si="46"/>
        <v>4</v>
      </c>
      <c r="H161" s="66">
        <f t="shared" si="46"/>
        <v>5</v>
      </c>
      <c r="I161" s="66">
        <f t="shared" si="46"/>
        <v>6</v>
      </c>
      <c r="J161" s="66">
        <f t="shared" si="46"/>
        <v>7</v>
      </c>
      <c r="K161" s="66">
        <f t="shared" si="46"/>
        <v>8</v>
      </c>
      <c r="L161" s="66">
        <f t="shared" si="46"/>
        <v>9</v>
      </c>
      <c r="M161" s="66">
        <f t="shared" si="46"/>
        <v>10</v>
      </c>
      <c r="N161" s="66">
        <f>MONTH(1)+M161</f>
        <v>11</v>
      </c>
      <c r="O161" s="66">
        <f t="shared" ref="O161" si="47">MONTH(1)+N161</f>
        <v>12</v>
      </c>
    </row>
    <row r="162" spans="1:15" ht="41.25" thickBot="1" x14ac:dyDescent="0.25">
      <c r="A162" s="75" t="s">
        <v>609</v>
      </c>
      <c r="B162" s="31" t="s">
        <v>597</v>
      </c>
      <c r="C162" s="32" t="s">
        <v>465</v>
      </c>
      <c r="D162" s="33" t="s">
        <v>386</v>
      </c>
      <c r="E162" s="33" t="s">
        <v>386</v>
      </c>
      <c r="F162" s="33" t="s">
        <v>386</v>
      </c>
      <c r="G162" s="33" t="s">
        <v>386</v>
      </c>
      <c r="H162" s="33" t="s">
        <v>386</v>
      </c>
      <c r="I162" s="33" t="s">
        <v>386</v>
      </c>
      <c r="J162" s="33" t="s">
        <v>386</v>
      </c>
      <c r="K162" s="33" t="s">
        <v>386</v>
      </c>
      <c r="L162" s="33" t="s">
        <v>386</v>
      </c>
      <c r="M162" s="33" t="s">
        <v>386</v>
      </c>
      <c r="N162" s="33" t="s">
        <v>386</v>
      </c>
      <c r="O162" s="34" t="s">
        <v>386</v>
      </c>
    </row>
    <row r="163" spans="1:15" ht="13.5" x14ac:dyDescent="0.2">
      <c r="A163" s="24" t="s">
        <v>363</v>
      </c>
      <c r="B163" s="25">
        <v>2</v>
      </c>
      <c r="C163" s="25">
        <v>3</v>
      </c>
      <c r="D163" s="99">
        <v>1</v>
      </c>
      <c r="E163" s="97">
        <v>2</v>
      </c>
      <c r="F163" s="26">
        <v>3</v>
      </c>
      <c r="G163" s="26">
        <v>4</v>
      </c>
      <c r="H163" s="26">
        <v>5</v>
      </c>
      <c r="I163" s="26">
        <v>6</v>
      </c>
      <c r="J163" s="26">
        <v>7</v>
      </c>
      <c r="K163" s="26">
        <v>8</v>
      </c>
      <c r="L163" s="26">
        <v>9</v>
      </c>
      <c r="M163" s="26">
        <v>10</v>
      </c>
      <c r="N163" s="26">
        <v>11</v>
      </c>
      <c r="O163" s="27">
        <v>12</v>
      </c>
    </row>
    <row r="164" spans="1:15" ht="28.5" x14ac:dyDescent="0.2">
      <c r="A164" s="75" t="s">
        <v>610</v>
      </c>
      <c r="B164" s="31" t="s">
        <v>611</v>
      </c>
      <c r="C164" s="32" t="s">
        <v>421</v>
      </c>
      <c r="D164" s="1"/>
      <c r="E164" s="33" t="s">
        <v>283</v>
      </c>
      <c r="F164" s="1"/>
      <c r="G164" s="1"/>
      <c r="H164" s="33" t="s">
        <v>283</v>
      </c>
      <c r="I164" s="1"/>
      <c r="J164" s="1"/>
      <c r="K164" s="33" t="s">
        <v>283</v>
      </c>
      <c r="L164" s="1"/>
      <c r="M164" s="1"/>
      <c r="N164" s="33" t="s">
        <v>283</v>
      </c>
      <c r="O164" s="54"/>
    </row>
    <row r="165" spans="1:15" ht="28.5" x14ac:dyDescent="0.2">
      <c r="A165" s="75" t="s">
        <v>612</v>
      </c>
      <c r="B165" s="35" t="s">
        <v>613</v>
      </c>
      <c r="C165" s="32" t="s">
        <v>421</v>
      </c>
      <c r="D165" s="102"/>
      <c r="E165" s="80" t="s">
        <v>283</v>
      </c>
      <c r="F165" s="102"/>
      <c r="G165" s="102"/>
      <c r="H165" s="80" t="s">
        <v>283</v>
      </c>
      <c r="I165" s="102"/>
      <c r="J165" s="102"/>
      <c r="K165" s="80" t="s">
        <v>283</v>
      </c>
      <c r="L165" s="102"/>
      <c r="M165" s="102"/>
      <c r="N165" s="80" t="s">
        <v>283</v>
      </c>
      <c r="O165" s="81"/>
    </row>
    <row r="166" spans="1:15" ht="13.5" x14ac:dyDescent="0.2">
      <c r="A166" s="28" t="s">
        <v>614</v>
      </c>
      <c r="B166" s="82" t="s">
        <v>615</v>
      </c>
      <c r="C166" s="83"/>
      <c r="D166" s="84">
        <f>MONTH(1)</f>
        <v>1</v>
      </c>
      <c r="E166" s="84">
        <f>MONTH(1)+D166</f>
        <v>2</v>
      </c>
      <c r="F166" s="84">
        <f t="shared" ref="F166:M166" si="48">MONTH(1)+E166</f>
        <v>3</v>
      </c>
      <c r="G166" s="84">
        <f t="shared" si="48"/>
        <v>4</v>
      </c>
      <c r="H166" s="84">
        <f t="shared" si="48"/>
        <v>5</v>
      </c>
      <c r="I166" s="84">
        <f t="shared" si="48"/>
        <v>6</v>
      </c>
      <c r="J166" s="84">
        <f t="shared" si="48"/>
        <v>7</v>
      </c>
      <c r="K166" s="84">
        <f t="shared" si="48"/>
        <v>8</v>
      </c>
      <c r="L166" s="84">
        <f t="shared" si="48"/>
        <v>9</v>
      </c>
      <c r="M166" s="84">
        <f t="shared" si="48"/>
        <v>10</v>
      </c>
      <c r="N166" s="84">
        <f>MONTH(1)+M166</f>
        <v>11</v>
      </c>
      <c r="O166" s="84">
        <f t="shared" ref="O166" si="49">MONTH(1)+N166</f>
        <v>12</v>
      </c>
    </row>
    <row r="167" spans="1:15" ht="54" x14ac:dyDescent="0.2">
      <c r="A167" s="75" t="s">
        <v>616</v>
      </c>
      <c r="B167" s="31" t="s">
        <v>617</v>
      </c>
      <c r="C167" s="32" t="s">
        <v>465</v>
      </c>
      <c r="D167" s="85" t="s">
        <v>386</v>
      </c>
      <c r="E167" s="85" t="s">
        <v>386</v>
      </c>
      <c r="F167" s="85" t="s">
        <v>386</v>
      </c>
      <c r="G167" s="85" t="s">
        <v>386</v>
      </c>
      <c r="H167" s="85" t="s">
        <v>386</v>
      </c>
      <c r="I167" s="85" t="s">
        <v>386</v>
      </c>
      <c r="J167" s="85" t="s">
        <v>386</v>
      </c>
      <c r="K167" s="85" t="s">
        <v>386</v>
      </c>
      <c r="L167" s="85" t="s">
        <v>386</v>
      </c>
      <c r="M167" s="85" t="s">
        <v>386</v>
      </c>
      <c r="N167" s="85" t="s">
        <v>386</v>
      </c>
      <c r="O167" s="86" t="s">
        <v>386</v>
      </c>
    </row>
    <row r="168" spans="1:15" ht="29.25" thickBot="1" x14ac:dyDescent="0.25">
      <c r="A168" s="75" t="s">
        <v>618</v>
      </c>
      <c r="B168" s="31" t="s">
        <v>619</v>
      </c>
      <c r="C168" s="32" t="s">
        <v>421</v>
      </c>
      <c r="D168" s="102"/>
      <c r="E168" s="80" t="s">
        <v>283</v>
      </c>
      <c r="F168" s="102"/>
      <c r="G168" s="102"/>
      <c r="H168" s="80" t="s">
        <v>283</v>
      </c>
      <c r="I168" s="102"/>
      <c r="J168" s="102"/>
      <c r="K168" s="80" t="s">
        <v>283</v>
      </c>
      <c r="L168" s="102"/>
      <c r="M168" s="102"/>
      <c r="N168" s="80" t="s">
        <v>283</v>
      </c>
      <c r="O168" s="81"/>
    </row>
    <row r="169" spans="1:15" ht="14.25" thickBot="1" x14ac:dyDescent="0.25">
      <c r="A169" s="24" t="s">
        <v>363</v>
      </c>
      <c r="B169" s="25">
        <v>2</v>
      </c>
      <c r="C169" s="25">
        <v>3</v>
      </c>
      <c r="D169" s="99">
        <v>1</v>
      </c>
      <c r="E169" s="97">
        <v>2</v>
      </c>
      <c r="F169" s="26">
        <v>3</v>
      </c>
      <c r="G169" s="26">
        <v>4</v>
      </c>
      <c r="H169" s="26">
        <v>5</v>
      </c>
      <c r="I169" s="26">
        <v>6</v>
      </c>
      <c r="J169" s="26">
        <v>7</v>
      </c>
      <c r="K169" s="26">
        <v>8</v>
      </c>
      <c r="L169" s="26">
        <v>9</v>
      </c>
      <c r="M169" s="26">
        <v>10</v>
      </c>
      <c r="N169" s="26">
        <v>11</v>
      </c>
      <c r="O169" s="27">
        <v>12</v>
      </c>
    </row>
    <row r="170" spans="1:15" x14ac:dyDescent="0.2">
      <c r="A170" s="28" t="s">
        <v>622</v>
      </c>
      <c r="B170" s="82" t="s">
        <v>623</v>
      </c>
      <c r="C170" s="83"/>
      <c r="D170" s="99">
        <v>1</v>
      </c>
      <c r="E170" s="97">
        <v>2</v>
      </c>
      <c r="F170" s="26">
        <v>3</v>
      </c>
      <c r="G170" s="26">
        <v>4</v>
      </c>
      <c r="H170" s="26">
        <v>5</v>
      </c>
      <c r="I170" s="26">
        <v>6</v>
      </c>
      <c r="J170" s="26">
        <v>7</v>
      </c>
      <c r="K170" s="26">
        <v>8</v>
      </c>
      <c r="L170" s="26">
        <v>9</v>
      </c>
      <c r="M170" s="26">
        <v>10</v>
      </c>
      <c r="N170" s="26">
        <v>11</v>
      </c>
      <c r="O170" s="27">
        <v>12</v>
      </c>
    </row>
    <row r="171" spans="1:15" ht="67.5" x14ac:dyDescent="0.2">
      <c r="A171" s="75" t="s">
        <v>624</v>
      </c>
      <c r="B171" s="31" t="s">
        <v>625</v>
      </c>
      <c r="C171" s="32" t="s">
        <v>465</v>
      </c>
      <c r="D171" s="33" t="s">
        <v>386</v>
      </c>
      <c r="E171" s="33" t="s">
        <v>386</v>
      </c>
      <c r="F171" s="33" t="s">
        <v>386</v>
      </c>
      <c r="G171" s="33" t="s">
        <v>386</v>
      </c>
      <c r="H171" s="33" t="s">
        <v>386</v>
      </c>
      <c r="I171" s="33" t="s">
        <v>386</v>
      </c>
      <c r="J171" s="33" t="s">
        <v>386</v>
      </c>
      <c r="K171" s="33" t="s">
        <v>386</v>
      </c>
      <c r="L171" s="33" t="s">
        <v>386</v>
      </c>
      <c r="M171" s="33" t="s">
        <v>386</v>
      </c>
      <c r="N171" s="33" t="s">
        <v>386</v>
      </c>
      <c r="O171" s="34" t="s">
        <v>386</v>
      </c>
    </row>
    <row r="172" spans="1:15" ht="28.5" x14ac:dyDescent="0.2">
      <c r="A172" s="75" t="s">
        <v>626</v>
      </c>
      <c r="B172" s="35" t="s">
        <v>469</v>
      </c>
      <c r="C172" s="32" t="s">
        <v>511</v>
      </c>
      <c r="D172" s="33" t="s">
        <v>281</v>
      </c>
      <c r="E172" s="33" t="s">
        <v>281</v>
      </c>
      <c r="F172" s="33" t="s">
        <v>281</v>
      </c>
      <c r="G172" s="33" t="s">
        <v>281</v>
      </c>
      <c r="H172" s="33" t="s">
        <v>281</v>
      </c>
      <c r="I172" s="33" t="s">
        <v>281</v>
      </c>
      <c r="J172" s="33" t="s">
        <v>281</v>
      </c>
      <c r="K172" s="33" t="s">
        <v>281</v>
      </c>
      <c r="L172" s="33" t="s">
        <v>281</v>
      </c>
      <c r="M172" s="33" t="s">
        <v>281</v>
      </c>
      <c r="N172" s="33" t="s">
        <v>281</v>
      </c>
      <c r="O172" s="34" t="s">
        <v>281</v>
      </c>
    </row>
    <row r="173" spans="1:15" ht="27.75" customHeight="1" x14ac:dyDescent="0.2">
      <c r="A173" s="75" t="s">
        <v>627</v>
      </c>
      <c r="B173" s="31" t="s">
        <v>628</v>
      </c>
      <c r="C173" s="32" t="s">
        <v>511</v>
      </c>
      <c r="D173" s="33" t="s">
        <v>281</v>
      </c>
      <c r="E173" s="33" t="s">
        <v>281</v>
      </c>
      <c r="F173" s="33" t="s">
        <v>281</v>
      </c>
      <c r="G173" s="33" t="s">
        <v>281</v>
      </c>
      <c r="H173" s="33" t="s">
        <v>281</v>
      </c>
      <c r="I173" s="33" t="s">
        <v>281</v>
      </c>
      <c r="J173" s="33" t="s">
        <v>281</v>
      </c>
      <c r="K173" s="33" t="s">
        <v>281</v>
      </c>
      <c r="L173" s="33" t="s">
        <v>281</v>
      </c>
      <c r="M173" s="33" t="s">
        <v>281</v>
      </c>
      <c r="N173" s="33" t="s">
        <v>281</v>
      </c>
      <c r="O173" s="34" t="s">
        <v>281</v>
      </c>
    </row>
    <row r="174" spans="1:15" ht="40.5" x14ac:dyDescent="0.2">
      <c r="A174" s="75" t="s">
        <v>629</v>
      </c>
      <c r="B174" s="35" t="s">
        <v>630</v>
      </c>
      <c r="C174" s="32" t="s">
        <v>421</v>
      </c>
      <c r="D174" s="1"/>
      <c r="E174" s="33" t="s">
        <v>283</v>
      </c>
      <c r="F174" s="1"/>
      <c r="G174" s="1"/>
      <c r="H174" s="33" t="s">
        <v>283</v>
      </c>
      <c r="I174" s="1"/>
      <c r="J174" s="1"/>
      <c r="K174" s="33" t="s">
        <v>283</v>
      </c>
      <c r="L174" s="1"/>
      <c r="M174" s="1"/>
      <c r="N174" s="33" t="s">
        <v>283</v>
      </c>
      <c r="O174" s="54"/>
    </row>
    <row r="175" spans="1:15" ht="27.75" customHeight="1" x14ac:dyDescent="0.2">
      <c r="A175" s="75" t="s">
        <v>631</v>
      </c>
      <c r="B175" s="35" t="s">
        <v>537</v>
      </c>
      <c r="C175" s="49" t="s">
        <v>500</v>
      </c>
      <c r="D175" s="1"/>
      <c r="E175" s="1"/>
      <c r="F175" s="1"/>
      <c r="G175" s="79" t="s">
        <v>286</v>
      </c>
      <c r="H175" s="1"/>
      <c r="I175" s="1"/>
      <c r="J175" s="1"/>
      <c r="K175" s="1"/>
      <c r="L175" s="1"/>
      <c r="M175" s="1"/>
      <c r="N175" s="1"/>
      <c r="O175" s="54"/>
    </row>
    <row r="176" spans="1:15" x14ac:dyDescent="0.2">
      <c r="A176" s="28" t="s">
        <v>632</v>
      </c>
      <c r="B176" s="195" t="s">
        <v>633</v>
      </c>
      <c r="C176" s="195"/>
      <c r="D176" s="195"/>
      <c r="E176" s="195"/>
      <c r="F176" s="195"/>
      <c r="G176" s="195"/>
      <c r="H176" s="195"/>
      <c r="I176" s="195"/>
      <c r="J176" s="195"/>
      <c r="K176" s="195"/>
      <c r="L176" s="195"/>
      <c r="M176" s="195"/>
      <c r="N176" s="195"/>
      <c r="O176" s="196"/>
    </row>
    <row r="177" spans="1:15" ht="27.75" customHeight="1" x14ac:dyDescent="0.2">
      <c r="A177" s="75" t="s">
        <v>634</v>
      </c>
      <c r="B177" s="31" t="s">
        <v>635</v>
      </c>
      <c r="C177" s="32" t="s">
        <v>465</v>
      </c>
      <c r="D177" s="33" t="s">
        <v>386</v>
      </c>
      <c r="E177" s="33" t="s">
        <v>386</v>
      </c>
      <c r="F177" s="33" t="s">
        <v>386</v>
      </c>
      <c r="G177" s="33" t="s">
        <v>386</v>
      </c>
      <c r="H177" s="33" t="s">
        <v>386</v>
      </c>
      <c r="I177" s="33" t="s">
        <v>386</v>
      </c>
      <c r="J177" s="33" t="s">
        <v>386</v>
      </c>
      <c r="K177" s="33" t="s">
        <v>386</v>
      </c>
      <c r="L177" s="33" t="s">
        <v>386</v>
      </c>
      <c r="M177" s="33" t="s">
        <v>386</v>
      </c>
      <c r="N177" s="33" t="s">
        <v>386</v>
      </c>
      <c r="O177" s="34" t="s">
        <v>386</v>
      </c>
    </row>
    <row r="178" spans="1:15" ht="27.75" customHeight="1" x14ac:dyDescent="0.2">
      <c r="A178" s="75" t="s">
        <v>636</v>
      </c>
      <c r="B178" s="35" t="s">
        <v>637</v>
      </c>
      <c r="C178" s="32" t="s">
        <v>465</v>
      </c>
      <c r="D178" s="33" t="s">
        <v>386</v>
      </c>
      <c r="E178" s="33" t="s">
        <v>386</v>
      </c>
      <c r="F178" s="33" t="s">
        <v>386</v>
      </c>
      <c r="G178" s="33" t="s">
        <v>386</v>
      </c>
      <c r="H178" s="33" t="s">
        <v>386</v>
      </c>
      <c r="I178" s="33" t="s">
        <v>386</v>
      </c>
      <c r="J178" s="33" t="s">
        <v>386</v>
      </c>
      <c r="K178" s="33" t="s">
        <v>386</v>
      </c>
      <c r="L178" s="33" t="s">
        <v>386</v>
      </c>
      <c r="M178" s="33" t="s">
        <v>386</v>
      </c>
      <c r="N178" s="33" t="s">
        <v>386</v>
      </c>
      <c r="O178" s="34" t="s">
        <v>386</v>
      </c>
    </row>
    <row r="179" spans="1:15" ht="27.75" customHeight="1" x14ac:dyDescent="0.2">
      <c r="A179" s="75" t="s">
        <v>638</v>
      </c>
      <c r="B179" s="35" t="s">
        <v>639</v>
      </c>
      <c r="C179" s="32" t="s">
        <v>511</v>
      </c>
      <c r="D179" s="33" t="s">
        <v>281</v>
      </c>
      <c r="E179" s="33" t="s">
        <v>281</v>
      </c>
      <c r="F179" s="33" t="s">
        <v>281</v>
      </c>
      <c r="G179" s="33" t="s">
        <v>281</v>
      </c>
      <c r="H179" s="33" t="s">
        <v>281</v>
      </c>
      <c r="I179" s="33" t="s">
        <v>281</v>
      </c>
      <c r="J179" s="33" t="s">
        <v>281</v>
      </c>
      <c r="K179" s="33" t="s">
        <v>281</v>
      </c>
      <c r="L179" s="33" t="s">
        <v>281</v>
      </c>
      <c r="M179" s="33" t="s">
        <v>281</v>
      </c>
      <c r="N179" s="33" t="s">
        <v>281</v>
      </c>
      <c r="O179" s="34" t="s">
        <v>281</v>
      </c>
    </row>
    <row r="180" spans="1:15" ht="27.75" customHeight="1" x14ac:dyDescent="0.2">
      <c r="A180" s="75" t="s">
        <v>640</v>
      </c>
      <c r="B180" s="35" t="s">
        <v>641</v>
      </c>
      <c r="C180" s="32" t="s">
        <v>511</v>
      </c>
      <c r="D180" s="33" t="s">
        <v>281</v>
      </c>
      <c r="E180" s="33" t="s">
        <v>281</v>
      </c>
      <c r="F180" s="33" t="s">
        <v>281</v>
      </c>
      <c r="G180" s="33" t="s">
        <v>281</v>
      </c>
      <c r="H180" s="33" t="s">
        <v>281</v>
      </c>
      <c r="I180" s="33" t="s">
        <v>281</v>
      </c>
      <c r="J180" s="33" t="s">
        <v>281</v>
      </c>
      <c r="K180" s="33" t="s">
        <v>281</v>
      </c>
      <c r="L180" s="33" t="s">
        <v>281</v>
      </c>
      <c r="M180" s="33" t="s">
        <v>281</v>
      </c>
      <c r="N180" s="33" t="s">
        <v>281</v>
      </c>
      <c r="O180" s="34" t="s">
        <v>281</v>
      </c>
    </row>
    <row r="181" spans="1:15" ht="27.75" customHeight="1" x14ac:dyDescent="0.2">
      <c r="A181" s="75" t="s">
        <v>642</v>
      </c>
      <c r="B181" s="35" t="s">
        <v>643</v>
      </c>
      <c r="C181" s="32" t="s">
        <v>511</v>
      </c>
      <c r="D181" s="33" t="s">
        <v>281</v>
      </c>
      <c r="E181" s="33" t="s">
        <v>281</v>
      </c>
      <c r="F181" s="33" t="s">
        <v>281</v>
      </c>
      <c r="G181" s="33" t="s">
        <v>281</v>
      </c>
      <c r="H181" s="33" t="s">
        <v>281</v>
      </c>
      <c r="I181" s="33" t="s">
        <v>281</v>
      </c>
      <c r="J181" s="33" t="s">
        <v>281</v>
      </c>
      <c r="K181" s="33" t="s">
        <v>281</v>
      </c>
      <c r="L181" s="33" t="s">
        <v>281</v>
      </c>
      <c r="M181" s="33" t="s">
        <v>281</v>
      </c>
      <c r="N181" s="33" t="s">
        <v>281</v>
      </c>
      <c r="O181" s="34" t="s">
        <v>281</v>
      </c>
    </row>
    <row r="182" spans="1:15" ht="28.5" x14ac:dyDescent="0.2">
      <c r="A182" s="75" t="s">
        <v>644</v>
      </c>
      <c r="B182" s="35" t="s">
        <v>645</v>
      </c>
      <c r="C182" s="32" t="s">
        <v>511</v>
      </c>
      <c r="D182" s="33" t="s">
        <v>281</v>
      </c>
      <c r="E182" s="33" t="s">
        <v>281</v>
      </c>
      <c r="F182" s="33" t="s">
        <v>281</v>
      </c>
      <c r="G182" s="33" t="s">
        <v>281</v>
      </c>
      <c r="H182" s="33" t="s">
        <v>281</v>
      </c>
      <c r="I182" s="33" t="s">
        <v>281</v>
      </c>
      <c r="J182" s="33" t="s">
        <v>281</v>
      </c>
      <c r="K182" s="33" t="s">
        <v>281</v>
      </c>
      <c r="L182" s="33" t="s">
        <v>281</v>
      </c>
      <c r="M182" s="33" t="s">
        <v>281</v>
      </c>
      <c r="N182" s="33" t="s">
        <v>281</v>
      </c>
      <c r="O182" s="34" t="s">
        <v>281</v>
      </c>
    </row>
    <row r="183" spans="1:15" ht="28.5" x14ac:dyDescent="0.2">
      <c r="A183" s="75" t="s">
        <v>646</v>
      </c>
      <c r="B183" s="35" t="s">
        <v>647</v>
      </c>
      <c r="C183" s="32" t="s">
        <v>511</v>
      </c>
      <c r="D183" s="33" t="s">
        <v>281</v>
      </c>
      <c r="E183" s="33" t="s">
        <v>281</v>
      </c>
      <c r="F183" s="33" t="s">
        <v>281</v>
      </c>
      <c r="G183" s="33" t="s">
        <v>281</v>
      </c>
      <c r="H183" s="33" t="s">
        <v>281</v>
      </c>
      <c r="I183" s="33" t="s">
        <v>281</v>
      </c>
      <c r="J183" s="33" t="s">
        <v>281</v>
      </c>
      <c r="K183" s="33" t="s">
        <v>281</v>
      </c>
      <c r="L183" s="33" t="s">
        <v>281</v>
      </c>
      <c r="M183" s="33" t="s">
        <v>281</v>
      </c>
      <c r="N183" s="33" t="s">
        <v>281</v>
      </c>
      <c r="O183" s="34" t="s">
        <v>281</v>
      </c>
    </row>
    <row r="184" spans="1:15" ht="28.5" x14ac:dyDescent="0.2">
      <c r="A184" s="75" t="s">
        <v>648</v>
      </c>
      <c r="B184" s="35" t="s">
        <v>649</v>
      </c>
      <c r="C184" s="32" t="s">
        <v>511</v>
      </c>
      <c r="D184" s="33" t="s">
        <v>281</v>
      </c>
      <c r="E184" s="33" t="s">
        <v>281</v>
      </c>
      <c r="F184" s="33" t="s">
        <v>281</v>
      </c>
      <c r="G184" s="33" t="s">
        <v>281</v>
      </c>
      <c r="H184" s="33" t="s">
        <v>281</v>
      </c>
      <c r="I184" s="33" t="s">
        <v>281</v>
      </c>
      <c r="J184" s="33" t="s">
        <v>281</v>
      </c>
      <c r="K184" s="33" t="s">
        <v>281</v>
      </c>
      <c r="L184" s="33" t="s">
        <v>281</v>
      </c>
      <c r="M184" s="33" t="s">
        <v>281</v>
      </c>
      <c r="N184" s="33" t="s">
        <v>281</v>
      </c>
      <c r="O184" s="34" t="s">
        <v>281</v>
      </c>
    </row>
    <row r="185" spans="1:15" ht="28.5" x14ac:dyDescent="0.2">
      <c r="A185" s="75" t="s">
        <v>650</v>
      </c>
      <c r="B185" s="35" t="s">
        <v>651</v>
      </c>
      <c r="C185" s="32" t="s">
        <v>511</v>
      </c>
      <c r="D185" s="33" t="s">
        <v>281</v>
      </c>
      <c r="E185" s="33" t="s">
        <v>281</v>
      </c>
      <c r="F185" s="33" t="s">
        <v>281</v>
      </c>
      <c r="G185" s="33" t="s">
        <v>281</v>
      </c>
      <c r="H185" s="33" t="s">
        <v>281</v>
      </c>
      <c r="I185" s="33" t="s">
        <v>281</v>
      </c>
      <c r="J185" s="33" t="s">
        <v>281</v>
      </c>
      <c r="K185" s="33" t="s">
        <v>281</v>
      </c>
      <c r="L185" s="33" t="s">
        <v>281</v>
      </c>
      <c r="M185" s="33" t="s">
        <v>281</v>
      </c>
      <c r="N185" s="33" t="s">
        <v>281</v>
      </c>
      <c r="O185" s="34" t="s">
        <v>281</v>
      </c>
    </row>
    <row r="186" spans="1:15" ht="54.75" thickBot="1" x14ac:dyDescent="0.25">
      <c r="A186" s="75" t="s">
        <v>652</v>
      </c>
      <c r="B186" s="35" t="s">
        <v>653</v>
      </c>
      <c r="C186" s="32" t="s">
        <v>511</v>
      </c>
      <c r="D186" s="33" t="s">
        <v>281</v>
      </c>
      <c r="E186" s="33" t="s">
        <v>281</v>
      </c>
      <c r="F186" s="33" t="s">
        <v>281</v>
      </c>
      <c r="G186" s="33" t="s">
        <v>281</v>
      </c>
      <c r="H186" s="33" t="s">
        <v>281</v>
      </c>
      <c r="I186" s="33" t="s">
        <v>281</v>
      </c>
      <c r="J186" s="33" t="s">
        <v>281</v>
      </c>
      <c r="K186" s="33" t="s">
        <v>281</v>
      </c>
      <c r="L186" s="33" t="s">
        <v>281</v>
      </c>
      <c r="M186" s="33" t="s">
        <v>281</v>
      </c>
      <c r="N186" s="33" t="s">
        <v>281</v>
      </c>
      <c r="O186" s="34" t="s">
        <v>281</v>
      </c>
    </row>
    <row r="187" spans="1:15" ht="13.5" x14ac:dyDescent="0.2">
      <c r="A187" s="24" t="s">
        <v>363</v>
      </c>
      <c r="B187" s="25">
        <v>2</v>
      </c>
      <c r="C187" s="25">
        <v>3</v>
      </c>
      <c r="D187" s="99">
        <v>1</v>
      </c>
      <c r="E187" s="97">
        <v>2</v>
      </c>
      <c r="F187" s="26">
        <v>3</v>
      </c>
      <c r="G187" s="26">
        <v>4</v>
      </c>
      <c r="H187" s="26">
        <v>5</v>
      </c>
      <c r="I187" s="26">
        <v>6</v>
      </c>
      <c r="J187" s="26">
        <v>7</v>
      </c>
      <c r="K187" s="26">
        <v>8</v>
      </c>
      <c r="L187" s="26">
        <v>9</v>
      </c>
      <c r="M187" s="26">
        <v>10</v>
      </c>
      <c r="N187" s="26">
        <v>11</v>
      </c>
      <c r="O187" s="27">
        <v>12</v>
      </c>
    </row>
    <row r="188" spans="1:15" ht="28.5" x14ac:dyDescent="0.2">
      <c r="A188" s="75" t="s">
        <v>654</v>
      </c>
      <c r="B188" s="35" t="s">
        <v>655</v>
      </c>
      <c r="C188" s="32" t="s">
        <v>511</v>
      </c>
      <c r="D188" s="33" t="s">
        <v>281</v>
      </c>
      <c r="E188" s="33" t="s">
        <v>281</v>
      </c>
      <c r="F188" s="33" t="s">
        <v>281</v>
      </c>
      <c r="G188" s="33" t="s">
        <v>281</v>
      </c>
      <c r="H188" s="33" t="s">
        <v>281</v>
      </c>
      <c r="I188" s="33" t="s">
        <v>281</v>
      </c>
      <c r="J188" s="33" t="s">
        <v>281</v>
      </c>
      <c r="K188" s="33" t="s">
        <v>281</v>
      </c>
      <c r="L188" s="33" t="s">
        <v>281</v>
      </c>
      <c r="M188" s="33" t="s">
        <v>281</v>
      </c>
      <c r="N188" s="33" t="s">
        <v>281</v>
      </c>
      <c r="O188" s="34" t="s">
        <v>281</v>
      </c>
    </row>
    <row r="189" spans="1:15" ht="28.5" x14ac:dyDescent="0.2">
      <c r="A189" s="75" t="s">
        <v>656</v>
      </c>
      <c r="B189" s="35" t="s">
        <v>657</v>
      </c>
      <c r="C189" s="32" t="s">
        <v>511</v>
      </c>
      <c r="D189" s="33" t="s">
        <v>281</v>
      </c>
      <c r="E189" s="33" t="s">
        <v>281</v>
      </c>
      <c r="F189" s="33" t="s">
        <v>281</v>
      </c>
      <c r="G189" s="33" t="s">
        <v>281</v>
      </c>
      <c r="H189" s="33" t="s">
        <v>281</v>
      </c>
      <c r="I189" s="33" t="s">
        <v>281</v>
      </c>
      <c r="J189" s="33" t="s">
        <v>281</v>
      </c>
      <c r="K189" s="33" t="s">
        <v>281</v>
      </c>
      <c r="L189" s="33" t="s">
        <v>281</v>
      </c>
      <c r="M189" s="33" t="s">
        <v>281</v>
      </c>
      <c r="N189" s="33" t="s">
        <v>281</v>
      </c>
      <c r="O189" s="34" t="s">
        <v>281</v>
      </c>
    </row>
    <row r="190" spans="1:15" ht="40.5" x14ac:dyDescent="0.2">
      <c r="A190" s="75" t="s">
        <v>658</v>
      </c>
      <c r="B190" s="35" t="s">
        <v>659</v>
      </c>
      <c r="C190" s="2" t="s">
        <v>494</v>
      </c>
      <c r="D190" s="1"/>
      <c r="E190" s="1"/>
      <c r="G190" s="33" t="s">
        <v>284</v>
      </c>
      <c r="H190" s="1"/>
      <c r="I190" s="1"/>
      <c r="J190" s="1"/>
      <c r="K190" s="33" t="s">
        <v>284</v>
      </c>
      <c r="M190" s="1"/>
      <c r="N190" s="1"/>
      <c r="O190" s="54"/>
    </row>
    <row r="191" spans="1:15" ht="27" x14ac:dyDescent="0.2">
      <c r="A191" s="75" t="s">
        <v>660</v>
      </c>
      <c r="B191" s="35" t="s">
        <v>661</v>
      </c>
      <c r="C191" s="2" t="s">
        <v>494</v>
      </c>
      <c r="D191" s="1"/>
      <c r="E191" s="1"/>
      <c r="F191" s="33" t="s">
        <v>284</v>
      </c>
      <c r="G191" s="1"/>
      <c r="H191" s="1"/>
      <c r="I191" s="1"/>
      <c r="J191" s="1"/>
      <c r="K191" s="1"/>
      <c r="L191" s="33" t="s">
        <v>284</v>
      </c>
      <c r="M191" s="1"/>
      <c r="N191" s="1"/>
      <c r="O191" s="54"/>
    </row>
    <row r="192" spans="1:15" ht="40.5" customHeight="1" x14ac:dyDescent="0.2">
      <c r="A192" s="75" t="s">
        <v>662</v>
      </c>
      <c r="B192" s="35" t="s">
        <v>663</v>
      </c>
      <c r="C192" s="32" t="s">
        <v>421</v>
      </c>
      <c r="D192" s="1"/>
      <c r="E192" s="33" t="s">
        <v>283</v>
      </c>
      <c r="F192" s="1"/>
      <c r="G192" s="1"/>
      <c r="H192" s="33" t="s">
        <v>283</v>
      </c>
      <c r="I192" s="1"/>
      <c r="J192" s="1"/>
      <c r="K192" s="33" t="s">
        <v>283</v>
      </c>
      <c r="L192" s="1"/>
      <c r="M192" s="1"/>
      <c r="N192" s="33" t="s">
        <v>283</v>
      </c>
      <c r="O192" s="54"/>
    </row>
    <row r="193" spans="1:15" ht="41.25" customHeight="1" x14ac:dyDescent="0.2">
      <c r="A193" s="75" t="s">
        <v>664</v>
      </c>
      <c r="B193" s="35" t="s">
        <v>620</v>
      </c>
      <c r="C193" s="32" t="s">
        <v>421</v>
      </c>
      <c r="D193" s="1"/>
      <c r="E193" s="33" t="s">
        <v>283</v>
      </c>
      <c r="F193" s="1"/>
      <c r="G193" s="1"/>
      <c r="H193" s="33" t="s">
        <v>283</v>
      </c>
      <c r="I193" s="1"/>
      <c r="J193" s="1"/>
      <c r="K193" s="33" t="s">
        <v>283</v>
      </c>
      <c r="L193" s="1"/>
      <c r="M193" s="1"/>
      <c r="N193" s="33" t="s">
        <v>283</v>
      </c>
      <c r="O193" s="54"/>
    </row>
    <row r="194" spans="1:15" ht="28.5" x14ac:dyDescent="0.2">
      <c r="A194" s="75" t="s">
        <v>665</v>
      </c>
      <c r="B194" s="35" t="s">
        <v>666</v>
      </c>
      <c r="C194" s="49" t="s">
        <v>500</v>
      </c>
      <c r="D194" s="79" t="s">
        <v>286</v>
      </c>
      <c r="E194" s="1"/>
      <c r="F194" s="1"/>
      <c r="G194" s="1"/>
      <c r="H194" s="1"/>
      <c r="I194" s="1"/>
      <c r="J194" s="1"/>
      <c r="K194" s="1"/>
      <c r="L194" s="1"/>
      <c r="M194" s="1"/>
      <c r="N194" s="1"/>
      <c r="O194" s="54"/>
    </row>
    <row r="195" spans="1:15" ht="40.5" x14ac:dyDescent="0.2">
      <c r="A195" s="75" t="s">
        <v>667</v>
      </c>
      <c r="B195" s="35" t="s">
        <v>668</v>
      </c>
      <c r="C195" s="32" t="s">
        <v>421</v>
      </c>
      <c r="D195" s="33" t="s">
        <v>283</v>
      </c>
      <c r="E195" s="1"/>
      <c r="F195" s="1"/>
      <c r="G195" s="33" t="s">
        <v>283</v>
      </c>
      <c r="H195" s="1"/>
      <c r="I195" s="1"/>
      <c r="J195" s="33" t="s">
        <v>283</v>
      </c>
      <c r="K195" s="1"/>
      <c r="L195" s="1"/>
      <c r="M195" s="33" t="s">
        <v>283</v>
      </c>
      <c r="N195" s="1"/>
      <c r="O195" s="54"/>
    </row>
    <row r="196" spans="1:15" ht="28.5" x14ac:dyDescent="0.2">
      <c r="A196" s="75" t="s">
        <v>669</v>
      </c>
      <c r="B196" s="35" t="s">
        <v>670</v>
      </c>
      <c r="C196" s="49" t="s">
        <v>500</v>
      </c>
      <c r="D196" s="79" t="s">
        <v>286</v>
      </c>
      <c r="E196" s="1"/>
      <c r="F196" s="1"/>
      <c r="G196" s="1"/>
      <c r="H196" s="1"/>
      <c r="I196" s="1"/>
      <c r="J196" s="1"/>
      <c r="K196" s="1"/>
      <c r="L196" s="1"/>
      <c r="M196" s="1"/>
      <c r="N196" s="1"/>
      <c r="O196" s="54"/>
    </row>
    <row r="197" spans="1:15" ht="40.5" x14ac:dyDescent="0.2">
      <c r="A197" s="75" t="s">
        <v>671</v>
      </c>
      <c r="B197" s="35" t="s">
        <v>672</v>
      </c>
      <c r="C197" s="49" t="s">
        <v>500</v>
      </c>
      <c r="D197" s="79" t="s">
        <v>286</v>
      </c>
      <c r="E197" s="1"/>
      <c r="F197" s="1"/>
      <c r="G197" s="1"/>
      <c r="H197" s="1"/>
      <c r="I197" s="1"/>
      <c r="J197" s="1"/>
      <c r="K197" s="1"/>
      <c r="L197" s="1"/>
      <c r="M197" s="1"/>
      <c r="N197" s="1"/>
      <c r="O197" s="54"/>
    </row>
    <row r="198" spans="1:15" ht="28.5" x14ac:dyDescent="0.2">
      <c r="A198" s="75" t="s">
        <v>673</v>
      </c>
      <c r="B198" s="35" t="s">
        <v>674</v>
      </c>
      <c r="C198" s="49" t="s">
        <v>500</v>
      </c>
      <c r="D198" s="79" t="s">
        <v>286</v>
      </c>
      <c r="E198" s="1"/>
      <c r="F198" s="1"/>
      <c r="G198" s="1"/>
      <c r="H198" s="1"/>
      <c r="I198" s="1"/>
      <c r="J198" s="1"/>
      <c r="K198" s="1"/>
      <c r="L198" s="1"/>
      <c r="M198" s="1"/>
      <c r="N198" s="1"/>
      <c r="O198" s="54"/>
    </row>
    <row r="199" spans="1:15" ht="28.5" x14ac:dyDescent="0.2">
      <c r="A199" s="75" t="s">
        <v>675</v>
      </c>
      <c r="B199" s="35" t="s">
        <v>676</v>
      </c>
      <c r="C199" s="49" t="s">
        <v>500</v>
      </c>
      <c r="D199" s="79" t="s">
        <v>286</v>
      </c>
      <c r="E199" s="1"/>
      <c r="F199" s="1"/>
      <c r="G199" s="1"/>
      <c r="H199" s="1"/>
      <c r="I199" s="1"/>
      <c r="J199" s="1"/>
      <c r="K199" s="1"/>
      <c r="L199" s="1"/>
      <c r="M199" s="1"/>
      <c r="N199" s="1"/>
      <c r="O199" s="54"/>
    </row>
    <row r="200" spans="1:15" x14ac:dyDescent="0.2">
      <c r="A200" s="28" t="s">
        <v>677</v>
      </c>
      <c r="B200" s="195" t="s">
        <v>678</v>
      </c>
      <c r="C200" s="195"/>
      <c r="D200" s="195"/>
      <c r="E200" s="195"/>
      <c r="F200" s="195"/>
      <c r="G200" s="195"/>
      <c r="H200" s="195"/>
      <c r="I200" s="195"/>
      <c r="J200" s="195"/>
      <c r="K200" s="195"/>
      <c r="L200" s="195"/>
      <c r="M200" s="195"/>
      <c r="N200" s="195"/>
      <c r="O200" s="196"/>
    </row>
    <row r="201" spans="1:15" ht="54" x14ac:dyDescent="0.2">
      <c r="A201" s="53" t="s">
        <v>679</v>
      </c>
      <c r="B201" s="35" t="s">
        <v>680</v>
      </c>
      <c r="C201" s="32" t="s">
        <v>465</v>
      </c>
      <c r="D201" s="33" t="s">
        <v>386</v>
      </c>
      <c r="E201" s="33" t="s">
        <v>386</v>
      </c>
      <c r="F201" s="33" t="s">
        <v>386</v>
      </c>
      <c r="G201" s="33" t="s">
        <v>386</v>
      </c>
      <c r="H201" s="33" t="s">
        <v>386</v>
      </c>
      <c r="I201" s="33" t="s">
        <v>386</v>
      </c>
      <c r="J201" s="33" t="s">
        <v>386</v>
      </c>
      <c r="K201" s="33" t="s">
        <v>386</v>
      </c>
      <c r="L201" s="33" t="s">
        <v>386</v>
      </c>
      <c r="M201" s="33" t="s">
        <v>386</v>
      </c>
      <c r="N201" s="33" t="s">
        <v>386</v>
      </c>
      <c r="O201" s="34" t="s">
        <v>386</v>
      </c>
    </row>
    <row r="202" spans="1:15" ht="41.25" thickBot="1" x14ac:dyDescent="0.25">
      <c r="A202" s="53" t="s">
        <v>681</v>
      </c>
      <c r="B202" s="35" t="s">
        <v>682</v>
      </c>
      <c r="C202" s="32" t="s">
        <v>421</v>
      </c>
      <c r="D202" s="1"/>
      <c r="E202" s="33" t="s">
        <v>283</v>
      </c>
      <c r="F202" s="1"/>
      <c r="G202" s="1"/>
      <c r="H202" s="33" t="s">
        <v>283</v>
      </c>
      <c r="I202" s="1"/>
      <c r="J202" s="1"/>
      <c r="K202" s="33" t="s">
        <v>283</v>
      </c>
      <c r="L202" s="1"/>
      <c r="M202" s="1"/>
      <c r="N202" s="33" t="s">
        <v>283</v>
      </c>
      <c r="O202" s="54"/>
    </row>
    <row r="203" spans="1:15" ht="13.5" x14ac:dyDescent="0.2">
      <c r="A203" s="24" t="s">
        <v>363</v>
      </c>
      <c r="B203" s="25">
        <v>2</v>
      </c>
      <c r="C203" s="25">
        <v>3</v>
      </c>
      <c r="D203" s="99">
        <v>1</v>
      </c>
      <c r="E203" s="97">
        <v>2</v>
      </c>
      <c r="F203" s="26">
        <v>3</v>
      </c>
      <c r="G203" s="26">
        <v>4</v>
      </c>
      <c r="H203" s="26">
        <v>5</v>
      </c>
      <c r="I203" s="26">
        <v>6</v>
      </c>
      <c r="J203" s="26">
        <v>7</v>
      </c>
      <c r="K203" s="26">
        <v>8</v>
      </c>
      <c r="L203" s="26">
        <v>9</v>
      </c>
      <c r="M203" s="26">
        <v>10</v>
      </c>
      <c r="N203" s="26">
        <v>11</v>
      </c>
      <c r="O203" s="27">
        <v>12</v>
      </c>
    </row>
    <row r="204" spans="1:15" ht="48.75" customHeight="1" x14ac:dyDescent="0.2">
      <c r="A204" s="53" t="s">
        <v>683</v>
      </c>
      <c r="B204" s="35" t="s">
        <v>298</v>
      </c>
      <c r="C204" s="32" t="s">
        <v>421</v>
      </c>
      <c r="D204" s="1"/>
      <c r="E204" s="33" t="s">
        <v>283</v>
      </c>
      <c r="F204" s="1"/>
      <c r="G204" s="1"/>
      <c r="H204" s="33" t="s">
        <v>283</v>
      </c>
      <c r="I204" s="1"/>
      <c r="J204" s="1"/>
      <c r="K204" s="33" t="s">
        <v>283</v>
      </c>
      <c r="L204" s="1"/>
      <c r="M204" s="1"/>
      <c r="N204" s="33" t="s">
        <v>283</v>
      </c>
      <c r="O204" s="54"/>
    </row>
    <row r="205" spans="1:15" ht="28.5" x14ac:dyDescent="0.2">
      <c r="A205" s="53" t="s">
        <v>684</v>
      </c>
      <c r="B205" s="35" t="s">
        <v>308</v>
      </c>
      <c r="C205" s="32" t="s">
        <v>421</v>
      </c>
      <c r="D205" s="1"/>
      <c r="E205" s="33" t="s">
        <v>283</v>
      </c>
      <c r="F205" s="1"/>
      <c r="G205" s="1"/>
      <c r="H205" s="33" t="s">
        <v>283</v>
      </c>
      <c r="I205" s="1"/>
      <c r="J205" s="1"/>
      <c r="K205" s="33" t="s">
        <v>283</v>
      </c>
      <c r="L205" s="1"/>
      <c r="M205" s="1"/>
      <c r="N205" s="33" t="s">
        <v>283</v>
      </c>
      <c r="O205" s="54"/>
    </row>
    <row r="206" spans="1:15" ht="28.5" x14ac:dyDescent="0.2">
      <c r="A206" s="53" t="s">
        <v>685</v>
      </c>
      <c r="B206" s="35" t="s">
        <v>686</v>
      </c>
      <c r="C206" s="32" t="s">
        <v>511</v>
      </c>
      <c r="D206" s="33" t="s">
        <v>281</v>
      </c>
      <c r="E206" s="33" t="s">
        <v>281</v>
      </c>
      <c r="F206" s="33" t="s">
        <v>281</v>
      </c>
      <c r="G206" s="33" t="s">
        <v>281</v>
      </c>
      <c r="H206" s="33" t="s">
        <v>281</v>
      </c>
      <c r="I206" s="33" t="s">
        <v>281</v>
      </c>
      <c r="J206" s="33" t="s">
        <v>281</v>
      </c>
      <c r="K206" s="33" t="s">
        <v>281</v>
      </c>
      <c r="L206" s="33" t="s">
        <v>281</v>
      </c>
      <c r="M206" s="33" t="s">
        <v>281</v>
      </c>
      <c r="N206" s="33" t="s">
        <v>281</v>
      </c>
      <c r="O206" s="34" t="s">
        <v>281</v>
      </c>
    </row>
    <row r="207" spans="1:15" ht="28.5" x14ac:dyDescent="0.2">
      <c r="A207" s="53" t="s">
        <v>687</v>
      </c>
      <c r="B207" s="35" t="s">
        <v>688</v>
      </c>
      <c r="C207" s="49" t="s">
        <v>500</v>
      </c>
      <c r="D207" s="79" t="s">
        <v>286</v>
      </c>
      <c r="E207" s="1"/>
      <c r="F207" s="1"/>
      <c r="G207" s="1"/>
      <c r="H207" s="1"/>
      <c r="I207" s="1"/>
      <c r="J207" s="1"/>
      <c r="K207" s="1"/>
      <c r="L207" s="1"/>
      <c r="M207" s="1"/>
      <c r="N207" s="1"/>
      <c r="O207" s="54"/>
    </row>
    <row r="208" spans="1:15" ht="14.25" x14ac:dyDescent="0.2">
      <c r="A208" s="53" t="s">
        <v>689</v>
      </c>
      <c r="B208" s="35" t="s">
        <v>690</v>
      </c>
      <c r="C208" s="32" t="s">
        <v>691</v>
      </c>
      <c r="D208" s="103"/>
      <c r="E208" s="1"/>
      <c r="F208" s="1"/>
      <c r="G208" s="1"/>
      <c r="H208" s="1"/>
      <c r="I208" s="1"/>
      <c r="J208" s="1"/>
      <c r="K208" s="1"/>
      <c r="L208" s="1"/>
      <c r="M208" s="1"/>
      <c r="N208" s="1"/>
      <c r="O208" s="54"/>
    </row>
    <row r="209" spans="1:15" x14ac:dyDescent="0.2">
      <c r="A209" s="28" t="s">
        <v>692</v>
      </c>
      <c r="B209" s="195" t="s">
        <v>693</v>
      </c>
      <c r="C209" s="195"/>
      <c r="D209" s="195"/>
      <c r="E209" s="195"/>
      <c r="F209" s="195"/>
      <c r="G209" s="195"/>
      <c r="H209" s="195"/>
      <c r="I209" s="195"/>
      <c r="J209" s="195"/>
      <c r="K209" s="195"/>
      <c r="L209" s="195"/>
      <c r="M209" s="195"/>
      <c r="N209" s="195"/>
      <c r="O209" s="196"/>
    </row>
    <row r="210" spans="1:15" ht="81" x14ac:dyDescent="0.2">
      <c r="A210" s="75" t="s">
        <v>694</v>
      </c>
      <c r="B210" s="35" t="s">
        <v>695</v>
      </c>
      <c r="C210" s="32" t="s">
        <v>465</v>
      </c>
      <c r="D210" s="33" t="s">
        <v>386</v>
      </c>
      <c r="E210" s="33" t="s">
        <v>386</v>
      </c>
      <c r="F210" s="33" t="s">
        <v>386</v>
      </c>
      <c r="G210" s="33" t="s">
        <v>386</v>
      </c>
      <c r="H210" s="33" t="s">
        <v>386</v>
      </c>
      <c r="I210" s="33" t="s">
        <v>386</v>
      </c>
      <c r="J210" s="33" t="s">
        <v>386</v>
      </c>
      <c r="K210" s="33" t="s">
        <v>386</v>
      </c>
      <c r="L210" s="33" t="s">
        <v>386</v>
      </c>
      <c r="M210" s="33" t="s">
        <v>386</v>
      </c>
      <c r="N210" s="33" t="s">
        <v>386</v>
      </c>
      <c r="O210" s="34" t="s">
        <v>386</v>
      </c>
    </row>
    <row r="211" spans="1:15" x14ac:dyDescent="0.2">
      <c r="A211" s="28" t="s">
        <v>696</v>
      </c>
      <c r="B211" s="195" t="s">
        <v>697</v>
      </c>
      <c r="C211" s="195"/>
      <c r="D211" s="195"/>
      <c r="E211" s="195"/>
      <c r="F211" s="195"/>
      <c r="G211" s="195"/>
      <c r="H211" s="195"/>
      <c r="I211" s="195"/>
      <c r="J211" s="195"/>
      <c r="K211" s="195"/>
      <c r="L211" s="195"/>
      <c r="M211" s="195"/>
      <c r="N211" s="195"/>
      <c r="O211" s="196"/>
    </row>
    <row r="212" spans="1:15" ht="81" x14ac:dyDescent="0.2">
      <c r="A212" s="75" t="s">
        <v>698</v>
      </c>
      <c r="B212" s="35" t="s">
        <v>699</v>
      </c>
      <c r="C212" s="32" t="s">
        <v>465</v>
      </c>
      <c r="D212" s="33" t="s">
        <v>386</v>
      </c>
      <c r="E212" s="33" t="s">
        <v>386</v>
      </c>
      <c r="F212" s="33" t="s">
        <v>386</v>
      </c>
      <c r="G212" s="33" t="s">
        <v>386</v>
      </c>
      <c r="H212" s="33" t="s">
        <v>386</v>
      </c>
      <c r="I212" s="33" t="s">
        <v>386</v>
      </c>
      <c r="J212" s="33" t="s">
        <v>386</v>
      </c>
      <c r="K212" s="33" t="s">
        <v>386</v>
      </c>
      <c r="L212" s="33" t="s">
        <v>386</v>
      </c>
      <c r="M212" s="33" t="s">
        <v>386</v>
      </c>
      <c r="N212" s="33" t="s">
        <v>386</v>
      </c>
      <c r="O212" s="34" t="s">
        <v>386</v>
      </c>
    </row>
    <row r="213" spans="1:15" ht="40.5" x14ac:dyDescent="0.2">
      <c r="A213" s="75" t="s">
        <v>700</v>
      </c>
      <c r="B213" s="35" t="s">
        <v>701</v>
      </c>
      <c r="C213" s="32" t="s">
        <v>511</v>
      </c>
      <c r="D213" s="33" t="s">
        <v>281</v>
      </c>
      <c r="E213" s="33" t="s">
        <v>281</v>
      </c>
      <c r="F213" s="33" t="s">
        <v>281</v>
      </c>
      <c r="G213" s="33" t="s">
        <v>281</v>
      </c>
      <c r="H213" s="33" t="s">
        <v>281</v>
      </c>
      <c r="I213" s="33" t="s">
        <v>281</v>
      </c>
      <c r="J213" s="33" t="s">
        <v>281</v>
      </c>
      <c r="K213" s="33" t="s">
        <v>281</v>
      </c>
      <c r="L213" s="33" t="s">
        <v>281</v>
      </c>
      <c r="M213" s="33" t="s">
        <v>281</v>
      </c>
      <c r="N213" s="33" t="s">
        <v>281</v>
      </c>
      <c r="O213" s="34" t="s">
        <v>281</v>
      </c>
    </row>
    <row r="214" spans="1:15" ht="63" x14ac:dyDescent="0.2">
      <c r="A214" s="75" t="s">
        <v>702</v>
      </c>
      <c r="B214" s="35" t="s">
        <v>703</v>
      </c>
      <c r="C214" s="32" t="s">
        <v>511</v>
      </c>
      <c r="D214" s="33" t="s">
        <v>281</v>
      </c>
      <c r="E214" s="33" t="s">
        <v>281</v>
      </c>
      <c r="F214" s="33" t="s">
        <v>281</v>
      </c>
      <c r="G214" s="33" t="s">
        <v>281</v>
      </c>
      <c r="H214" s="33" t="s">
        <v>281</v>
      </c>
      <c r="I214" s="33" t="s">
        <v>281</v>
      </c>
      <c r="J214" s="33" t="s">
        <v>281</v>
      </c>
      <c r="K214" s="33" t="s">
        <v>281</v>
      </c>
      <c r="L214" s="33" t="s">
        <v>281</v>
      </c>
      <c r="M214" s="33" t="s">
        <v>281</v>
      </c>
      <c r="N214" s="33" t="s">
        <v>281</v>
      </c>
      <c r="O214" s="34" t="s">
        <v>281</v>
      </c>
    </row>
    <row r="215" spans="1:15" ht="28.5" x14ac:dyDescent="0.2">
      <c r="A215" s="75" t="s">
        <v>704</v>
      </c>
      <c r="B215" s="35" t="s">
        <v>705</v>
      </c>
      <c r="C215" s="32" t="s">
        <v>511</v>
      </c>
      <c r="D215" s="33" t="s">
        <v>281</v>
      </c>
      <c r="E215" s="33" t="s">
        <v>281</v>
      </c>
      <c r="F215" s="33" t="s">
        <v>281</v>
      </c>
      <c r="G215" s="33" t="s">
        <v>281</v>
      </c>
      <c r="H215" s="33" t="s">
        <v>281</v>
      </c>
      <c r="I215" s="33" t="s">
        <v>281</v>
      </c>
      <c r="J215" s="33" t="s">
        <v>281</v>
      </c>
      <c r="K215" s="33" t="s">
        <v>281</v>
      </c>
      <c r="L215" s="33" t="s">
        <v>281</v>
      </c>
      <c r="M215" s="33" t="s">
        <v>281</v>
      </c>
      <c r="N215" s="33" t="s">
        <v>281</v>
      </c>
      <c r="O215" s="34" t="s">
        <v>281</v>
      </c>
    </row>
    <row r="216" spans="1:15" ht="54.75" thickBot="1" x14ac:dyDescent="0.25">
      <c r="A216" s="75" t="s">
        <v>706</v>
      </c>
      <c r="B216" s="35" t="s">
        <v>707</v>
      </c>
      <c r="C216" s="32" t="s">
        <v>511</v>
      </c>
      <c r="D216" s="33" t="s">
        <v>281</v>
      </c>
      <c r="E216" s="33" t="s">
        <v>281</v>
      </c>
      <c r="F216" s="33" t="s">
        <v>281</v>
      </c>
      <c r="G216" s="33" t="s">
        <v>281</v>
      </c>
      <c r="H216" s="33" t="s">
        <v>281</v>
      </c>
      <c r="I216" s="33" t="s">
        <v>281</v>
      </c>
      <c r="J216" s="33" t="s">
        <v>281</v>
      </c>
      <c r="K216" s="33" t="s">
        <v>281</v>
      </c>
      <c r="L216" s="33" t="s">
        <v>281</v>
      </c>
      <c r="M216" s="33" t="s">
        <v>281</v>
      </c>
      <c r="N216" s="33" t="s">
        <v>281</v>
      </c>
      <c r="O216" s="34" t="s">
        <v>281</v>
      </c>
    </row>
    <row r="217" spans="1:15" ht="13.5" x14ac:dyDescent="0.2">
      <c r="A217" s="24" t="s">
        <v>363</v>
      </c>
      <c r="B217" s="25">
        <v>2</v>
      </c>
      <c r="C217" s="25">
        <v>3</v>
      </c>
      <c r="D217" s="99">
        <v>1</v>
      </c>
      <c r="E217" s="97">
        <v>2</v>
      </c>
      <c r="F217" s="26">
        <v>3</v>
      </c>
      <c r="G217" s="26">
        <v>4</v>
      </c>
      <c r="H217" s="26">
        <v>5</v>
      </c>
      <c r="I217" s="26">
        <v>6</v>
      </c>
      <c r="J217" s="26">
        <v>7</v>
      </c>
      <c r="K217" s="26">
        <v>8</v>
      </c>
      <c r="L217" s="26">
        <v>9</v>
      </c>
      <c r="M217" s="26">
        <v>10</v>
      </c>
      <c r="N217" s="26">
        <v>11</v>
      </c>
      <c r="O217" s="27">
        <v>12</v>
      </c>
    </row>
    <row r="218" spans="1:15" ht="40.5" x14ac:dyDescent="0.2">
      <c r="A218" s="75" t="s">
        <v>708</v>
      </c>
      <c r="B218" s="35" t="s">
        <v>709</v>
      </c>
      <c r="C218" s="32" t="s">
        <v>511</v>
      </c>
      <c r="D218" s="33" t="s">
        <v>281</v>
      </c>
      <c r="E218" s="33" t="s">
        <v>281</v>
      </c>
      <c r="F218" s="33" t="s">
        <v>281</v>
      </c>
      <c r="G218" s="33" t="s">
        <v>281</v>
      </c>
      <c r="H218" s="33" t="s">
        <v>281</v>
      </c>
      <c r="I218" s="33" t="s">
        <v>281</v>
      </c>
      <c r="J218" s="33" t="s">
        <v>281</v>
      </c>
      <c r="K218" s="33" t="s">
        <v>281</v>
      </c>
      <c r="L218" s="33" t="s">
        <v>281</v>
      </c>
      <c r="M218" s="33" t="s">
        <v>281</v>
      </c>
      <c r="N218" s="33" t="s">
        <v>281</v>
      </c>
      <c r="O218" s="34" t="s">
        <v>281</v>
      </c>
    </row>
    <row r="219" spans="1:15" ht="28.5" x14ac:dyDescent="0.2">
      <c r="A219" s="75" t="s">
        <v>710</v>
      </c>
      <c r="B219" s="35" t="s">
        <v>711</v>
      </c>
      <c r="C219" s="32" t="s">
        <v>511</v>
      </c>
      <c r="D219" s="33" t="s">
        <v>281</v>
      </c>
      <c r="E219" s="33" t="s">
        <v>281</v>
      </c>
      <c r="F219" s="33" t="s">
        <v>281</v>
      </c>
      <c r="G219" s="33" t="s">
        <v>281</v>
      </c>
      <c r="H219" s="33" t="s">
        <v>281</v>
      </c>
      <c r="I219" s="33" t="s">
        <v>281</v>
      </c>
      <c r="J219" s="33" t="s">
        <v>281</v>
      </c>
      <c r="K219" s="33" t="s">
        <v>281</v>
      </c>
      <c r="L219" s="33" t="s">
        <v>281</v>
      </c>
      <c r="M219" s="33" t="s">
        <v>281</v>
      </c>
      <c r="N219" s="33" t="s">
        <v>281</v>
      </c>
      <c r="O219" s="34" t="s">
        <v>281</v>
      </c>
    </row>
    <row r="220" spans="1:15" ht="28.5" x14ac:dyDescent="0.2">
      <c r="A220" s="75" t="s">
        <v>712</v>
      </c>
      <c r="B220" s="35" t="s">
        <v>713</v>
      </c>
      <c r="C220" s="32" t="s">
        <v>511</v>
      </c>
      <c r="D220" s="33" t="s">
        <v>281</v>
      </c>
      <c r="E220" s="33" t="s">
        <v>281</v>
      </c>
      <c r="F220" s="33" t="s">
        <v>281</v>
      </c>
      <c r="G220" s="33" t="s">
        <v>281</v>
      </c>
      <c r="H220" s="33" t="s">
        <v>281</v>
      </c>
      <c r="I220" s="33" t="s">
        <v>281</v>
      </c>
      <c r="J220" s="33" t="s">
        <v>281</v>
      </c>
      <c r="K220" s="33" t="s">
        <v>281</v>
      </c>
      <c r="L220" s="33" t="s">
        <v>281</v>
      </c>
      <c r="M220" s="33" t="s">
        <v>281</v>
      </c>
      <c r="N220" s="33" t="s">
        <v>281</v>
      </c>
      <c r="O220" s="34" t="s">
        <v>281</v>
      </c>
    </row>
    <row r="221" spans="1:15" ht="28.5" x14ac:dyDescent="0.2">
      <c r="A221" s="75" t="s">
        <v>714</v>
      </c>
      <c r="B221" s="35" t="s">
        <v>715</v>
      </c>
      <c r="C221" s="32" t="s">
        <v>511</v>
      </c>
      <c r="D221" s="33" t="s">
        <v>281</v>
      </c>
      <c r="E221" s="33" t="s">
        <v>281</v>
      </c>
      <c r="F221" s="33" t="s">
        <v>281</v>
      </c>
      <c r="G221" s="33" t="s">
        <v>281</v>
      </c>
      <c r="H221" s="33" t="s">
        <v>281</v>
      </c>
      <c r="I221" s="33" t="s">
        <v>281</v>
      </c>
      <c r="J221" s="33" t="s">
        <v>281</v>
      </c>
      <c r="K221" s="33" t="s">
        <v>281</v>
      </c>
      <c r="L221" s="33" t="s">
        <v>281</v>
      </c>
      <c r="M221" s="33" t="s">
        <v>281</v>
      </c>
      <c r="N221" s="33" t="s">
        <v>281</v>
      </c>
      <c r="O221" s="34" t="s">
        <v>281</v>
      </c>
    </row>
    <row r="222" spans="1:15" ht="40.5" x14ac:dyDescent="0.2">
      <c r="A222" s="75" t="s">
        <v>716</v>
      </c>
      <c r="B222" s="35" t="s">
        <v>717</v>
      </c>
      <c r="C222" s="32" t="s">
        <v>511</v>
      </c>
      <c r="D222" s="33" t="s">
        <v>281</v>
      </c>
      <c r="E222" s="33" t="s">
        <v>281</v>
      </c>
      <c r="F222" s="33" t="s">
        <v>281</v>
      </c>
      <c r="G222" s="33" t="s">
        <v>281</v>
      </c>
      <c r="H222" s="33" t="s">
        <v>281</v>
      </c>
      <c r="I222" s="33" t="s">
        <v>281</v>
      </c>
      <c r="J222" s="33" t="s">
        <v>281</v>
      </c>
      <c r="K222" s="33" t="s">
        <v>281</v>
      </c>
      <c r="L222" s="33" t="s">
        <v>281</v>
      </c>
      <c r="M222" s="33" t="s">
        <v>281</v>
      </c>
      <c r="N222" s="33" t="s">
        <v>281</v>
      </c>
      <c r="O222" s="34" t="s">
        <v>281</v>
      </c>
    </row>
    <row r="223" spans="1:15" ht="40.5" x14ac:dyDescent="0.2">
      <c r="A223" s="75" t="s">
        <v>718</v>
      </c>
      <c r="B223" s="35" t="s">
        <v>719</v>
      </c>
      <c r="C223" s="32" t="s">
        <v>511</v>
      </c>
      <c r="D223" s="33" t="s">
        <v>281</v>
      </c>
      <c r="E223" s="33" t="s">
        <v>281</v>
      </c>
      <c r="F223" s="33" t="s">
        <v>281</v>
      </c>
      <c r="G223" s="33" t="s">
        <v>281</v>
      </c>
      <c r="H223" s="33" t="s">
        <v>281</v>
      </c>
      <c r="I223" s="33" t="s">
        <v>281</v>
      </c>
      <c r="J223" s="33" t="s">
        <v>281</v>
      </c>
      <c r="K223" s="33" t="s">
        <v>281</v>
      </c>
      <c r="L223" s="33" t="s">
        <v>281</v>
      </c>
      <c r="M223" s="33" t="s">
        <v>281</v>
      </c>
      <c r="N223" s="33" t="s">
        <v>281</v>
      </c>
      <c r="O223" s="34" t="s">
        <v>281</v>
      </c>
    </row>
    <row r="224" spans="1:15" ht="40.5" x14ac:dyDescent="0.2">
      <c r="A224" s="75" t="s">
        <v>720</v>
      </c>
      <c r="B224" s="35" t="s">
        <v>721</v>
      </c>
      <c r="C224" s="32" t="s">
        <v>511</v>
      </c>
      <c r="D224" s="33" t="s">
        <v>281</v>
      </c>
      <c r="E224" s="33" t="s">
        <v>281</v>
      </c>
      <c r="F224" s="33" t="s">
        <v>281</v>
      </c>
      <c r="G224" s="33" t="s">
        <v>281</v>
      </c>
      <c r="H224" s="33" t="s">
        <v>281</v>
      </c>
      <c r="I224" s="33" t="s">
        <v>281</v>
      </c>
      <c r="J224" s="33" t="s">
        <v>281</v>
      </c>
      <c r="K224" s="33" t="s">
        <v>281</v>
      </c>
      <c r="L224" s="33" t="s">
        <v>281</v>
      </c>
      <c r="M224" s="33" t="s">
        <v>281</v>
      </c>
      <c r="N224" s="33" t="s">
        <v>281</v>
      </c>
      <c r="O224" s="34" t="s">
        <v>281</v>
      </c>
    </row>
    <row r="225" spans="1:15" ht="28.5" x14ac:dyDescent="0.2">
      <c r="A225" s="75" t="s">
        <v>722</v>
      </c>
      <c r="B225" s="35" t="s">
        <v>723</v>
      </c>
      <c r="C225" s="32" t="s">
        <v>511</v>
      </c>
      <c r="D225" s="33" t="s">
        <v>281</v>
      </c>
      <c r="E225" s="33" t="s">
        <v>281</v>
      </c>
      <c r="F225" s="33" t="s">
        <v>281</v>
      </c>
      <c r="G225" s="33" t="s">
        <v>281</v>
      </c>
      <c r="H225" s="33" t="s">
        <v>281</v>
      </c>
      <c r="I225" s="33" t="s">
        <v>281</v>
      </c>
      <c r="J225" s="33" t="s">
        <v>281</v>
      </c>
      <c r="K225" s="33" t="s">
        <v>281</v>
      </c>
      <c r="L225" s="33" t="s">
        <v>281</v>
      </c>
      <c r="M225" s="33" t="s">
        <v>281</v>
      </c>
      <c r="N225" s="33" t="s">
        <v>281</v>
      </c>
      <c r="O225" s="34" t="s">
        <v>281</v>
      </c>
    </row>
    <row r="226" spans="1:15" ht="28.5" x14ac:dyDescent="0.2">
      <c r="A226" s="75" t="s">
        <v>724</v>
      </c>
      <c r="B226" s="35" t="s">
        <v>725</v>
      </c>
      <c r="C226" s="32" t="s">
        <v>421</v>
      </c>
      <c r="D226" s="1"/>
      <c r="E226" s="1"/>
      <c r="F226" s="33" t="s">
        <v>283</v>
      </c>
      <c r="G226" s="1"/>
      <c r="H226" s="1"/>
      <c r="I226" s="33" t="s">
        <v>283</v>
      </c>
      <c r="J226" s="1"/>
      <c r="K226" s="1"/>
      <c r="L226" s="33" t="s">
        <v>283</v>
      </c>
      <c r="M226" s="1"/>
      <c r="N226" s="1"/>
      <c r="O226" s="34" t="s">
        <v>283</v>
      </c>
    </row>
    <row r="227" spans="1:15" ht="47.25" x14ac:dyDescent="0.2">
      <c r="A227" s="75" t="s">
        <v>726</v>
      </c>
      <c r="B227" s="35" t="s">
        <v>727</v>
      </c>
      <c r="C227" s="32" t="s">
        <v>421</v>
      </c>
      <c r="D227" s="1"/>
      <c r="E227" s="1"/>
      <c r="F227" s="33" t="s">
        <v>283</v>
      </c>
      <c r="G227" s="1"/>
      <c r="H227" s="1"/>
      <c r="I227" s="33" t="s">
        <v>283</v>
      </c>
      <c r="J227" s="1"/>
      <c r="K227" s="1"/>
      <c r="L227" s="33" t="s">
        <v>283</v>
      </c>
      <c r="M227" s="1"/>
      <c r="N227" s="1"/>
      <c r="O227" s="34" t="s">
        <v>283</v>
      </c>
    </row>
    <row r="228" spans="1:15" ht="31.5" x14ac:dyDescent="0.2">
      <c r="A228" s="75" t="s">
        <v>728</v>
      </c>
      <c r="B228" s="35" t="s">
        <v>729</v>
      </c>
      <c r="C228" s="32" t="s">
        <v>421</v>
      </c>
      <c r="D228" s="1"/>
      <c r="E228" s="1"/>
      <c r="F228" s="33" t="s">
        <v>283</v>
      </c>
      <c r="G228" s="1"/>
      <c r="H228" s="1"/>
      <c r="I228" s="33" t="s">
        <v>283</v>
      </c>
      <c r="J228" s="1"/>
      <c r="K228" s="1"/>
      <c r="L228" s="33" t="s">
        <v>283</v>
      </c>
      <c r="M228" s="1"/>
      <c r="N228" s="1"/>
      <c r="O228" s="34" t="s">
        <v>283</v>
      </c>
    </row>
    <row r="229" spans="1:15" ht="27" x14ac:dyDescent="0.2">
      <c r="A229" s="75" t="s">
        <v>730</v>
      </c>
      <c r="B229" s="35" t="s">
        <v>731</v>
      </c>
      <c r="C229" s="2" t="s">
        <v>494</v>
      </c>
      <c r="D229" s="1"/>
      <c r="E229" s="1"/>
      <c r="F229" s="33" t="s">
        <v>284</v>
      </c>
      <c r="G229" s="1"/>
      <c r="H229" s="1"/>
      <c r="I229" s="1"/>
      <c r="J229" s="1"/>
      <c r="K229" s="1"/>
      <c r="L229" s="33" t="s">
        <v>284</v>
      </c>
      <c r="M229" s="1"/>
      <c r="N229" s="1"/>
      <c r="O229" s="54"/>
    </row>
    <row r="230" spans="1:15" ht="40.5" x14ac:dyDescent="0.2">
      <c r="A230" s="75" t="s">
        <v>732</v>
      </c>
      <c r="B230" s="35" t="s">
        <v>733</v>
      </c>
      <c r="C230" s="2" t="s">
        <v>494</v>
      </c>
      <c r="D230" s="1"/>
      <c r="E230" s="1"/>
      <c r="F230" s="33" t="s">
        <v>284</v>
      </c>
      <c r="G230" s="1"/>
      <c r="H230" s="1"/>
      <c r="I230" s="1"/>
      <c r="J230" s="1"/>
      <c r="K230" s="1"/>
      <c r="L230" s="33" t="s">
        <v>284</v>
      </c>
      <c r="M230" s="1"/>
      <c r="N230" s="1"/>
      <c r="O230" s="54"/>
    </row>
    <row r="231" spans="1:15" ht="27" x14ac:dyDescent="0.2">
      <c r="A231" s="75" t="s">
        <v>734</v>
      </c>
      <c r="B231" s="35" t="s">
        <v>735</v>
      </c>
      <c r="C231" s="2" t="s">
        <v>494</v>
      </c>
      <c r="D231" s="1"/>
      <c r="E231" s="1"/>
      <c r="F231" s="33" t="s">
        <v>284</v>
      </c>
      <c r="G231" s="1"/>
      <c r="H231" s="1"/>
      <c r="I231" s="1"/>
      <c r="J231" s="1"/>
      <c r="K231" s="1"/>
      <c r="L231" s="33" t="s">
        <v>284</v>
      </c>
      <c r="M231" s="1"/>
      <c r="N231" s="1"/>
      <c r="O231" s="54"/>
    </row>
    <row r="232" spans="1:15" ht="27" x14ac:dyDescent="0.2">
      <c r="A232" s="75" t="s">
        <v>736</v>
      </c>
      <c r="B232" s="35" t="s">
        <v>737</v>
      </c>
      <c r="C232" s="2" t="s">
        <v>494</v>
      </c>
      <c r="D232" s="1"/>
      <c r="E232" s="1"/>
      <c r="F232" s="33" t="s">
        <v>284</v>
      </c>
      <c r="G232" s="1"/>
      <c r="H232" s="1"/>
      <c r="I232" s="1"/>
      <c r="J232" s="1"/>
      <c r="K232" s="1"/>
      <c r="L232" s="33" t="s">
        <v>284</v>
      </c>
      <c r="M232" s="1"/>
      <c r="N232" s="1"/>
      <c r="O232" s="54"/>
    </row>
    <row r="233" spans="1:15" ht="27.75" thickBot="1" x14ac:dyDescent="0.25">
      <c r="A233" s="75" t="s">
        <v>738</v>
      </c>
      <c r="B233" s="35" t="s">
        <v>739</v>
      </c>
      <c r="C233" s="2" t="s">
        <v>494</v>
      </c>
      <c r="D233" s="1"/>
      <c r="E233" s="1"/>
      <c r="F233" s="33" t="s">
        <v>284</v>
      </c>
      <c r="G233" s="1"/>
      <c r="H233" s="1"/>
      <c r="I233" s="1"/>
      <c r="J233" s="1"/>
      <c r="K233" s="1"/>
      <c r="L233" s="33" t="s">
        <v>284</v>
      </c>
      <c r="M233" s="1"/>
      <c r="N233" s="1"/>
      <c r="O233" s="54"/>
    </row>
    <row r="234" spans="1:15" ht="13.5" x14ac:dyDescent="0.2">
      <c r="A234" s="24" t="s">
        <v>363</v>
      </c>
      <c r="B234" s="25">
        <v>2</v>
      </c>
      <c r="C234" s="25">
        <v>3</v>
      </c>
      <c r="D234" s="99">
        <v>1</v>
      </c>
      <c r="E234" s="97">
        <v>2</v>
      </c>
      <c r="F234" s="26">
        <v>3</v>
      </c>
      <c r="G234" s="26">
        <v>4</v>
      </c>
      <c r="H234" s="26">
        <v>5</v>
      </c>
      <c r="I234" s="26">
        <v>6</v>
      </c>
      <c r="J234" s="26">
        <v>7</v>
      </c>
      <c r="K234" s="26">
        <v>8</v>
      </c>
      <c r="L234" s="26">
        <v>9</v>
      </c>
      <c r="M234" s="26">
        <v>10</v>
      </c>
      <c r="N234" s="26">
        <v>11</v>
      </c>
      <c r="O234" s="27">
        <v>12</v>
      </c>
    </row>
    <row r="235" spans="1:15" ht="40.5" x14ac:dyDescent="0.2">
      <c r="A235" s="75" t="s">
        <v>740</v>
      </c>
      <c r="B235" s="35" t="s">
        <v>741</v>
      </c>
      <c r="C235" s="2" t="s">
        <v>494</v>
      </c>
      <c r="D235" s="1"/>
      <c r="E235" s="1"/>
      <c r="F235" s="33" t="s">
        <v>284</v>
      </c>
      <c r="G235" s="1"/>
      <c r="H235" s="1"/>
      <c r="I235" s="1"/>
      <c r="J235" s="1"/>
      <c r="K235" s="1"/>
      <c r="L235" s="33" t="s">
        <v>284</v>
      </c>
      <c r="M235" s="1"/>
      <c r="N235" s="1"/>
      <c r="O235" s="54"/>
    </row>
    <row r="236" spans="1:15" ht="31.5" x14ac:dyDescent="0.2">
      <c r="A236" s="75" t="s">
        <v>742</v>
      </c>
      <c r="B236" s="35" t="s">
        <v>743</v>
      </c>
      <c r="C236" s="2" t="s">
        <v>494</v>
      </c>
      <c r="D236" s="1"/>
      <c r="E236" s="1"/>
      <c r="F236" s="33" t="s">
        <v>284</v>
      </c>
      <c r="G236" s="1"/>
      <c r="H236" s="1"/>
      <c r="I236" s="1"/>
      <c r="J236" s="1"/>
      <c r="K236" s="1"/>
      <c r="L236" s="33" t="s">
        <v>284</v>
      </c>
      <c r="M236" s="1"/>
      <c r="N236" s="1"/>
      <c r="O236" s="54"/>
    </row>
    <row r="237" spans="1:15" ht="27" x14ac:dyDescent="0.2">
      <c r="A237" s="75" t="s">
        <v>744</v>
      </c>
      <c r="B237" s="35" t="s">
        <v>745</v>
      </c>
      <c r="C237" s="2" t="s">
        <v>494</v>
      </c>
      <c r="D237" s="1"/>
      <c r="E237" s="1"/>
      <c r="F237" s="33" t="s">
        <v>284</v>
      </c>
      <c r="G237" s="1"/>
      <c r="H237" s="1"/>
      <c r="I237" s="1"/>
      <c r="J237" s="1"/>
      <c r="K237" s="1"/>
      <c r="L237" s="33" t="s">
        <v>284</v>
      </c>
      <c r="M237" s="1"/>
      <c r="N237" s="1"/>
      <c r="O237" s="54"/>
    </row>
    <row r="238" spans="1:15" ht="40.5" x14ac:dyDescent="0.2">
      <c r="A238" s="75" t="s">
        <v>746</v>
      </c>
      <c r="B238" s="35" t="s">
        <v>747</v>
      </c>
      <c r="C238" s="32" t="s">
        <v>421</v>
      </c>
      <c r="D238" s="1"/>
      <c r="E238" s="1"/>
      <c r="F238" s="33" t="s">
        <v>283</v>
      </c>
      <c r="G238" s="1"/>
      <c r="H238" s="1"/>
      <c r="I238" s="33" t="s">
        <v>283</v>
      </c>
      <c r="J238" s="1"/>
      <c r="K238" s="1"/>
      <c r="L238" s="33" t="s">
        <v>283</v>
      </c>
      <c r="M238" s="1"/>
      <c r="N238" s="1"/>
      <c r="O238" s="34" t="s">
        <v>283</v>
      </c>
    </row>
    <row r="239" spans="1:15" ht="28.5" x14ac:dyDescent="0.2">
      <c r="A239" s="75" t="s">
        <v>748</v>
      </c>
      <c r="B239" s="35" t="s">
        <v>749</v>
      </c>
      <c r="C239" s="49" t="s">
        <v>621</v>
      </c>
      <c r="D239" s="1"/>
      <c r="E239" s="1"/>
      <c r="F239" s="1"/>
      <c r="G239" s="1"/>
      <c r="H239" s="1"/>
      <c r="I239" s="1"/>
      <c r="J239" s="1"/>
      <c r="K239" s="1"/>
      <c r="L239" s="1"/>
      <c r="M239" s="1"/>
      <c r="N239" s="1"/>
      <c r="O239" s="54"/>
    </row>
    <row r="240" spans="1:15" x14ac:dyDescent="0.2">
      <c r="A240" s="28" t="s">
        <v>750</v>
      </c>
      <c r="B240" s="195" t="s">
        <v>751</v>
      </c>
      <c r="C240" s="195"/>
      <c r="D240" s="195"/>
      <c r="E240" s="195"/>
      <c r="F240" s="195"/>
      <c r="G240" s="195"/>
      <c r="H240" s="195"/>
      <c r="I240" s="195"/>
      <c r="J240" s="195"/>
      <c r="K240" s="195"/>
      <c r="L240" s="195"/>
      <c r="M240" s="195"/>
      <c r="N240" s="195"/>
      <c r="O240" s="196"/>
    </row>
    <row r="241" spans="1:15" ht="54" x14ac:dyDescent="0.2">
      <c r="A241" s="75" t="s">
        <v>752</v>
      </c>
      <c r="B241" s="35" t="s">
        <v>753</v>
      </c>
      <c r="C241" s="32" t="s">
        <v>511</v>
      </c>
      <c r="D241" s="33" t="s">
        <v>281</v>
      </c>
      <c r="E241" s="33" t="s">
        <v>281</v>
      </c>
      <c r="F241" s="33" t="s">
        <v>281</v>
      </c>
      <c r="G241" s="33" t="s">
        <v>281</v>
      </c>
      <c r="H241" s="33" t="s">
        <v>281</v>
      </c>
      <c r="I241" s="33" t="s">
        <v>281</v>
      </c>
      <c r="J241" s="33" t="s">
        <v>281</v>
      </c>
      <c r="K241" s="33" t="s">
        <v>281</v>
      </c>
      <c r="L241" s="33" t="s">
        <v>281</v>
      </c>
      <c r="M241" s="33" t="s">
        <v>281</v>
      </c>
      <c r="N241" s="33" t="s">
        <v>281</v>
      </c>
      <c r="O241" s="34" t="s">
        <v>281</v>
      </c>
    </row>
    <row r="242" spans="1:15" ht="14.25" x14ac:dyDescent="0.2">
      <c r="A242" s="75" t="s">
        <v>754</v>
      </c>
      <c r="B242" s="35" t="s">
        <v>755</v>
      </c>
      <c r="C242" s="32" t="s">
        <v>691</v>
      </c>
      <c r="D242" s="103"/>
      <c r="E242" s="1"/>
      <c r="F242" s="1"/>
      <c r="G242" s="1"/>
      <c r="H242" s="1"/>
      <c r="I242" s="1"/>
      <c r="J242" s="1"/>
      <c r="K242" s="1"/>
      <c r="L242" s="1"/>
      <c r="M242" s="1"/>
      <c r="N242" s="1"/>
      <c r="O242" s="54"/>
    </row>
    <row r="243" spans="1:15" ht="40.5" x14ac:dyDescent="0.2">
      <c r="A243" s="75" t="s">
        <v>756</v>
      </c>
      <c r="B243" s="35" t="s">
        <v>757</v>
      </c>
      <c r="C243" s="32" t="s">
        <v>421</v>
      </c>
      <c r="D243" s="1"/>
      <c r="E243" s="33" t="s">
        <v>283</v>
      </c>
      <c r="F243" s="1"/>
      <c r="G243" s="1"/>
      <c r="H243" s="33" t="s">
        <v>283</v>
      </c>
      <c r="I243" s="1"/>
      <c r="J243" s="1"/>
      <c r="K243" s="33" t="s">
        <v>283</v>
      </c>
      <c r="L243" s="1"/>
      <c r="M243" s="1"/>
      <c r="N243" s="33" t="s">
        <v>283</v>
      </c>
      <c r="O243" s="54"/>
    </row>
    <row r="244" spans="1:15" ht="28.5" x14ac:dyDescent="0.2">
      <c r="A244" s="75" t="s">
        <v>758</v>
      </c>
      <c r="B244" s="35" t="s">
        <v>759</v>
      </c>
      <c r="C244" s="32" t="s">
        <v>511</v>
      </c>
      <c r="D244" s="33" t="s">
        <v>281</v>
      </c>
      <c r="E244" s="33" t="s">
        <v>281</v>
      </c>
      <c r="F244" s="33" t="s">
        <v>281</v>
      </c>
      <c r="G244" s="33" t="s">
        <v>281</v>
      </c>
      <c r="H244" s="33" t="s">
        <v>281</v>
      </c>
      <c r="I244" s="33" t="s">
        <v>281</v>
      </c>
      <c r="J244" s="33" t="s">
        <v>281</v>
      </c>
      <c r="K244" s="33" t="s">
        <v>281</v>
      </c>
      <c r="L244" s="33" t="s">
        <v>281</v>
      </c>
      <c r="M244" s="33" t="s">
        <v>281</v>
      </c>
      <c r="N244" s="33" t="s">
        <v>281</v>
      </c>
      <c r="O244" s="34" t="s">
        <v>281</v>
      </c>
    </row>
    <row r="245" spans="1:15" ht="28.5" x14ac:dyDescent="0.2">
      <c r="A245" s="75" t="s">
        <v>760</v>
      </c>
      <c r="B245" s="35" t="s">
        <v>761</v>
      </c>
      <c r="C245" s="32" t="s">
        <v>421</v>
      </c>
      <c r="D245" s="1"/>
      <c r="E245" s="33" t="s">
        <v>283</v>
      </c>
      <c r="F245" s="1"/>
      <c r="G245" s="1"/>
      <c r="H245" s="33" t="s">
        <v>283</v>
      </c>
      <c r="I245" s="1"/>
      <c r="J245" s="1"/>
      <c r="K245" s="33" t="s">
        <v>283</v>
      </c>
      <c r="L245" s="1"/>
      <c r="M245" s="1"/>
      <c r="N245" s="33" t="s">
        <v>283</v>
      </c>
      <c r="O245" s="54"/>
    </row>
    <row r="246" spans="1:15" x14ac:dyDescent="0.2">
      <c r="A246" s="28" t="s">
        <v>762</v>
      </c>
      <c r="B246" s="195" t="s">
        <v>763</v>
      </c>
      <c r="C246" s="195"/>
      <c r="D246" s="195"/>
      <c r="E246" s="195"/>
      <c r="F246" s="195"/>
      <c r="G246" s="195"/>
      <c r="H246" s="195"/>
      <c r="I246" s="195"/>
      <c r="J246" s="195"/>
      <c r="K246" s="195"/>
      <c r="L246" s="195"/>
      <c r="M246" s="195"/>
      <c r="N246" s="195"/>
      <c r="O246" s="196"/>
    </row>
    <row r="247" spans="1:15" ht="126" x14ac:dyDescent="0.2">
      <c r="A247" s="75" t="s">
        <v>764</v>
      </c>
      <c r="B247" s="35" t="s">
        <v>765</v>
      </c>
      <c r="C247" s="32" t="s">
        <v>465</v>
      </c>
      <c r="D247" s="33" t="s">
        <v>386</v>
      </c>
      <c r="E247" s="33" t="s">
        <v>386</v>
      </c>
      <c r="F247" s="33" t="s">
        <v>386</v>
      </c>
      <c r="G247" s="33" t="s">
        <v>386</v>
      </c>
      <c r="H247" s="33" t="s">
        <v>386</v>
      </c>
      <c r="I247" s="33" t="s">
        <v>386</v>
      </c>
      <c r="J247" s="33" t="s">
        <v>386</v>
      </c>
      <c r="K247" s="33" t="s">
        <v>386</v>
      </c>
      <c r="L247" s="33" t="s">
        <v>386</v>
      </c>
      <c r="M247" s="33" t="s">
        <v>386</v>
      </c>
      <c r="N247" s="33" t="s">
        <v>386</v>
      </c>
      <c r="O247" s="34" t="s">
        <v>386</v>
      </c>
    </row>
    <row r="248" spans="1:15" ht="45.75" thickBot="1" x14ac:dyDescent="0.25">
      <c r="A248" s="75" t="s">
        <v>766</v>
      </c>
      <c r="B248" s="35" t="s">
        <v>329</v>
      </c>
      <c r="C248" s="32" t="s">
        <v>0</v>
      </c>
      <c r="D248" s="33" t="s">
        <v>281</v>
      </c>
      <c r="E248" s="33" t="s">
        <v>281</v>
      </c>
      <c r="F248" s="33" t="s">
        <v>281</v>
      </c>
      <c r="G248" s="33" t="s">
        <v>281</v>
      </c>
      <c r="H248" s="33" t="s">
        <v>281</v>
      </c>
      <c r="I248" s="33" t="s">
        <v>281</v>
      </c>
      <c r="J248" s="33" t="s">
        <v>281</v>
      </c>
      <c r="K248" s="33" t="s">
        <v>281</v>
      </c>
      <c r="L248" s="33" t="s">
        <v>281</v>
      </c>
      <c r="M248" s="33" t="s">
        <v>281</v>
      </c>
      <c r="N248" s="33" t="s">
        <v>281</v>
      </c>
      <c r="O248" s="34" t="s">
        <v>281</v>
      </c>
    </row>
    <row r="249" spans="1:15" ht="13.5" x14ac:dyDescent="0.2">
      <c r="A249" s="24" t="s">
        <v>363</v>
      </c>
      <c r="B249" s="25">
        <v>2</v>
      </c>
      <c r="C249" s="25">
        <v>3</v>
      </c>
      <c r="D249" s="99">
        <v>1</v>
      </c>
      <c r="E249" s="97">
        <v>2</v>
      </c>
      <c r="F249" s="26">
        <v>3</v>
      </c>
      <c r="G249" s="26">
        <v>4</v>
      </c>
      <c r="H249" s="26">
        <v>5</v>
      </c>
      <c r="I249" s="26">
        <v>6</v>
      </c>
      <c r="J249" s="26">
        <v>7</v>
      </c>
      <c r="K249" s="26">
        <v>8</v>
      </c>
      <c r="L249" s="26">
        <v>9</v>
      </c>
      <c r="M249" s="26">
        <v>10</v>
      </c>
      <c r="N249" s="26">
        <v>11</v>
      </c>
      <c r="O249" s="27">
        <v>12</v>
      </c>
    </row>
    <row r="250" spans="1:15" ht="51" customHeight="1" x14ac:dyDescent="0.2">
      <c r="A250" s="75" t="s">
        <v>767</v>
      </c>
      <c r="B250" s="35" t="s">
        <v>330</v>
      </c>
      <c r="C250" s="32" t="s">
        <v>511</v>
      </c>
      <c r="D250" s="33" t="s">
        <v>281</v>
      </c>
      <c r="E250" s="33" t="s">
        <v>281</v>
      </c>
      <c r="F250" s="33" t="s">
        <v>281</v>
      </c>
      <c r="G250" s="33" t="s">
        <v>281</v>
      </c>
      <c r="H250" s="33" t="s">
        <v>281</v>
      </c>
      <c r="I250" s="33" t="s">
        <v>281</v>
      </c>
      <c r="J250" s="33" t="s">
        <v>281</v>
      </c>
      <c r="K250" s="33" t="s">
        <v>281</v>
      </c>
      <c r="L250" s="33" t="s">
        <v>281</v>
      </c>
      <c r="M250" s="33" t="s">
        <v>281</v>
      </c>
      <c r="N250" s="33" t="s">
        <v>281</v>
      </c>
      <c r="O250" s="34" t="s">
        <v>281</v>
      </c>
    </row>
    <row r="251" spans="1:15" ht="67.5" x14ac:dyDescent="0.2">
      <c r="A251" s="75" t="s">
        <v>768</v>
      </c>
      <c r="B251" s="35" t="s">
        <v>331</v>
      </c>
      <c r="C251" s="32" t="s">
        <v>511</v>
      </c>
      <c r="D251" s="33" t="s">
        <v>281</v>
      </c>
      <c r="E251" s="33" t="s">
        <v>281</v>
      </c>
      <c r="F251" s="33" t="s">
        <v>281</v>
      </c>
      <c r="G251" s="33" t="s">
        <v>281</v>
      </c>
      <c r="H251" s="33" t="s">
        <v>281</v>
      </c>
      <c r="I251" s="33" t="s">
        <v>281</v>
      </c>
      <c r="J251" s="33" t="s">
        <v>281</v>
      </c>
      <c r="K251" s="33" t="s">
        <v>281</v>
      </c>
      <c r="L251" s="33" t="s">
        <v>281</v>
      </c>
      <c r="M251" s="33" t="s">
        <v>281</v>
      </c>
      <c r="N251" s="33" t="s">
        <v>281</v>
      </c>
      <c r="O251" s="34" t="s">
        <v>281</v>
      </c>
    </row>
    <row r="252" spans="1:15" ht="28.5" x14ac:dyDescent="0.2">
      <c r="A252" s="75" t="s">
        <v>769</v>
      </c>
      <c r="B252" s="35" t="s">
        <v>332</v>
      </c>
      <c r="C252" s="32" t="s">
        <v>511</v>
      </c>
      <c r="D252" s="33" t="s">
        <v>281</v>
      </c>
      <c r="E252" s="33" t="s">
        <v>281</v>
      </c>
      <c r="F252" s="33" t="s">
        <v>281</v>
      </c>
      <c r="G252" s="33" t="s">
        <v>281</v>
      </c>
      <c r="H252" s="33" t="s">
        <v>281</v>
      </c>
      <c r="I252" s="33" t="s">
        <v>281</v>
      </c>
      <c r="J252" s="33" t="s">
        <v>281</v>
      </c>
      <c r="K252" s="33" t="s">
        <v>281</v>
      </c>
      <c r="L252" s="33" t="s">
        <v>281</v>
      </c>
      <c r="M252" s="33" t="s">
        <v>281</v>
      </c>
      <c r="N252" s="33" t="s">
        <v>281</v>
      </c>
      <c r="O252" s="34" t="s">
        <v>281</v>
      </c>
    </row>
    <row r="253" spans="1:15" ht="28.5" x14ac:dyDescent="0.2">
      <c r="A253" s="75" t="s">
        <v>770</v>
      </c>
      <c r="B253" s="35" t="s">
        <v>333</v>
      </c>
      <c r="C253" s="32" t="s">
        <v>511</v>
      </c>
      <c r="D253" s="33" t="s">
        <v>281</v>
      </c>
      <c r="E253" s="33" t="s">
        <v>281</v>
      </c>
      <c r="F253" s="33" t="s">
        <v>281</v>
      </c>
      <c r="G253" s="33" t="s">
        <v>281</v>
      </c>
      <c r="H253" s="33" t="s">
        <v>281</v>
      </c>
      <c r="I253" s="33" t="s">
        <v>281</v>
      </c>
      <c r="J253" s="33" t="s">
        <v>281</v>
      </c>
      <c r="K253" s="33" t="s">
        <v>281</v>
      </c>
      <c r="L253" s="33" t="s">
        <v>281</v>
      </c>
      <c r="M253" s="33" t="s">
        <v>281</v>
      </c>
      <c r="N253" s="33" t="s">
        <v>281</v>
      </c>
      <c r="O253" s="34" t="s">
        <v>281</v>
      </c>
    </row>
    <row r="254" spans="1:15" ht="40.5" x14ac:dyDescent="0.2">
      <c r="A254" s="75" t="s">
        <v>771</v>
      </c>
      <c r="B254" s="35" t="s">
        <v>334</v>
      </c>
      <c r="C254" s="32" t="s">
        <v>421</v>
      </c>
      <c r="D254" s="1"/>
      <c r="E254" s="33" t="s">
        <v>283</v>
      </c>
      <c r="F254" s="1"/>
      <c r="G254" s="1"/>
      <c r="H254" s="33" t="s">
        <v>283</v>
      </c>
      <c r="I254" s="1"/>
      <c r="J254" s="1"/>
      <c r="K254" s="33" t="s">
        <v>283</v>
      </c>
      <c r="L254" s="1"/>
      <c r="M254" s="1"/>
      <c r="N254" s="33" t="s">
        <v>283</v>
      </c>
      <c r="O254" s="54"/>
    </row>
    <row r="255" spans="1:15" ht="47.25" x14ac:dyDescent="0.2">
      <c r="A255" s="75" t="s">
        <v>772</v>
      </c>
      <c r="B255" s="35" t="s">
        <v>773</v>
      </c>
      <c r="C255" s="32" t="s">
        <v>421</v>
      </c>
      <c r="D255" s="1"/>
      <c r="E255" s="33" t="s">
        <v>283</v>
      </c>
      <c r="F255" s="1"/>
      <c r="G255" s="1"/>
      <c r="H255" s="33" t="s">
        <v>283</v>
      </c>
      <c r="I255" s="1"/>
      <c r="J255" s="1"/>
      <c r="K255" s="33" t="s">
        <v>283</v>
      </c>
      <c r="L255" s="1"/>
      <c r="M255" s="1"/>
      <c r="N255" s="33" t="s">
        <v>283</v>
      </c>
      <c r="O255" s="54"/>
    </row>
    <row r="256" spans="1:15" x14ac:dyDescent="0.2">
      <c r="A256" s="28" t="s">
        <v>774</v>
      </c>
      <c r="B256" s="195" t="s">
        <v>335</v>
      </c>
      <c r="C256" s="195"/>
      <c r="D256" s="195"/>
      <c r="E256" s="195"/>
      <c r="F256" s="195"/>
      <c r="G256" s="195"/>
      <c r="H256" s="195"/>
      <c r="I256" s="195"/>
      <c r="J256" s="195"/>
      <c r="K256" s="195"/>
      <c r="L256" s="195"/>
      <c r="M256" s="195"/>
      <c r="N256" s="195"/>
      <c r="O256" s="196"/>
    </row>
    <row r="257" spans="1:15" ht="126" x14ac:dyDescent="0.2">
      <c r="A257" s="75" t="s">
        <v>775</v>
      </c>
      <c r="B257" s="35" t="s">
        <v>765</v>
      </c>
      <c r="C257" s="32" t="s">
        <v>465</v>
      </c>
      <c r="D257" s="33" t="s">
        <v>386</v>
      </c>
      <c r="E257" s="33" t="s">
        <v>386</v>
      </c>
      <c r="F257" s="33" t="s">
        <v>386</v>
      </c>
      <c r="G257" s="33" t="s">
        <v>386</v>
      </c>
      <c r="H257" s="33" t="s">
        <v>386</v>
      </c>
      <c r="I257" s="33" t="s">
        <v>386</v>
      </c>
      <c r="J257" s="33" t="s">
        <v>386</v>
      </c>
      <c r="K257" s="33" t="s">
        <v>386</v>
      </c>
      <c r="L257" s="33" t="s">
        <v>386</v>
      </c>
      <c r="M257" s="33" t="s">
        <v>386</v>
      </c>
      <c r="N257" s="33" t="s">
        <v>386</v>
      </c>
      <c r="O257" s="34" t="s">
        <v>386</v>
      </c>
    </row>
    <row r="258" spans="1:15" ht="45" x14ac:dyDescent="0.2">
      <c r="A258" s="75" t="s">
        <v>776</v>
      </c>
      <c r="B258" s="35" t="s">
        <v>329</v>
      </c>
      <c r="C258" s="32" t="s">
        <v>511</v>
      </c>
      <c r="D258" s="33" t="s">
        <v>281</v>
      </c>
      <c r="E258" s="33" t="s">
        <v>281</v>
      </c>
      <c r="F258" s="33" t="s">
        <v>281</v>
      </c>
      <c r="G258" s="33" t="s">
        <v>281</v>
      </c>
      <c r="H258" s="33" t="s">
        <v>281</v>
      </c>
      <c r="I258" s="33" t="s">
        <v>281</v>
      </c>
      <c r="J258" s="33" t="s">
        <v>281</v>
      </c>
      <c r="K258" s="33" t="s">
        <v>281</v>
      </c>
      <c r="L258" s="33" t="s">
        <v>281</v>
      </c>
      <c r="M258" s="33" t="s">
        <v>281</v>
      </c>
      <c r="N258" s="33" t="s">
        <v>281</v>
      </c>
      <c r="O258" s="34" t="s">
        <v>281</v>
      </c>
    </row>
    <row r="259" spans="1:15" ht="41.25" thickBot="1" x14ac:dyDescent="0.25">
      <c r="A259" s="75" t="s">
        <v>777</v>
      </c>
      <c r="B259" s="35" t="s">
        <v>330</v>
      </c>
      <c r="C259" s="32" t="s">
        <v>511</v>
      </c>
      <c r="D259" s="33" t="s">
        <v>281</v>
      </c>
      <c r="E259" s="33" t="s">
        <v>281</v>
      </c>
      <c r="F259" s="33" t="s">
        <v>281</v>
      </c>
      <c r="G259" s="33" t="s">
        <v>281</v>
      </c>
      <c r="H259" s="33" t="s">
        <v>281</v>
      </c>
      <c r="I259" s="33" t="s">
        <v>281</v>
      </c>
      <c r="J259" s="33" t="s">
        <v>281</v>
      </c>
      <c r="K259" s="33" t="s">
        <v>281</v>
      </c>
      <c r="L259" s="33" t="s">
        <v>281</v>
      </c>
      <c r="M259" s="33" t="s">
        <v>281</v>
      </c>
      <c r="N259" s="33" t="s">
        <v>281</v>
      </c>
      <c r="O259" s="34" t="s">
        <v>281</v>
      </c>
    </row>
    <row r="260" spans="1:15" ht="13.5" x14ac:dyDescent="0.2">
      <c r="A260" s="24" t="s">
        <v>363</v>
      </c>
      <c r="B260" s="25">
        <v>2</v>
      </c>
      <c r="C260" s="25">
        <v>3</v>
      </c>
      <c r="D260" s="99">
        <v>1</v>
      </c>
      <c r="E260" s="97">
        <v>2</v>
      </c>
      <c r="F260" s="26">
        <v>3</v>
      </c>
      <c r="G260" s="26">
        <v>4</v>
      </c>
      <c r="H260" s="26">
        <v>5</v>
      </c>
      <c r="I260" s="26">
        <v>6</v>
      </c>
      <c r="J260" s="26">
        <v>7</v>
      </c>
      <c r="K260" s="26">
        <v>8</v>
      </c>
      <c r="L260" s="26">
        <v>9</v>
      </c>
      <c r="M260" s="26">
        <v>10</v>
      </c>
      <c r="N260" s="26">
        <v>11</v>
      </c>
      <c r="O260" s="27">
        <v>12</v>
      </c>
    </row>
    <row r="261" spans="1:15" ht="67.5" x14ac:dyDescent="0.2">
      <c r="A261" s="75" t="s">
        <v>778</v>
      </c>
      <c r="B261" s="35" t="s">
        <v>331</v>
      </c>
      <c r="C261" s="32" t="s">
        <v>511</v>
      </c>
      <c r="D261" s="33" t="s">
        <v>281</v>
      </c>
      <c r="E261" s="33" t="s">
        <v>281</v>
      </c>
      <c r="F261" s="33" t="s">
        <v>281</v>
      </c>
      <c r="G261" s="33" t="s">
        <v>281</v>
      </c>
      <c r="H261" s="33" t="s">
        <v>281</v>
      </c>
      <c r="I261" s="33" t="s">
        <v>281</v>
      </c>
      <c r="J261" s="33" t="s">
        <v>281</v>
      </c>
      <c r="K261" s="33" t="s">
        <v>281</v>
      </c>
      <c r="L261" s="33" t="s">
        <v>281</v>
      </c>
      <c r="M261" s="33" t="s">
        <v>281</v>
      </c>
      <c r="N261" s="33" t="s">
        <v>281</v>
      </c>
      <c r="O261" s="34" t="s">
        <v>281</v>
      </c>
    </row>
    <row r="262" spans="1:15" ht="28.5" x14ac:dyDescent="0.2">
      <c r="A262" s="75" t="s">
        <v>779</v>
      </c>
      <c r="B262" s="35" t="s">
        <v>332</v>
      </c>
      <c r="C262" s="32" t="s">
        <v>511</v>
      </c>
      <c r="D262" s="33" t="s">
        <v>281</v>
      </c>
      <c r="E262" s="33" t="s">
        <v>281</v>
      </c>
      <c r="F262" s="33" t="s">
        <v>281</v>
      </c>
      <c r="G262" s="33" t="s">
        <v>281</v>
      </c>
      <c r="H262" s="33" t="s">
        <v>281</v>
      </c>
      <c r="I262" s="33" t="s">
        <v>281</v>
      </c>
      <c r="J262" s="33" t="s">
        <v>281</v>
      </c>
      <c r="K262" s="33" t="s">
        <v>281</v>
      </c>
      <c r="L262" s="33" t="s">
        <v>281</v>
      </c>
      <c r="M262" s="33" t="s">
        <v>281</v>
      </c>
      <c r="N262" s="33" t="s">
        <v>281</v>
      </c>
      <c r="O262" s="34" t="s">
        <v>281</v>
      </c>
    </row>
    <row r="263" spans="1:15" ht="28.5" x14ac:dyDescent="0.2">
      <c r="A263" s="75" t="s">
        <v>780</v>
      </c>
      <c r="B263" s="35" t="s">
        <v>333</v>
      </c>
      <c r="C263" s="32" t="s">
        <v>511</v>
      </c>
      <c r="D263" s="33" t="s">
        <v>281</v>
      </c>
      <c r="E263" s="33" t="s">
        <v>281</v>
      </c>
      <c r="F263" s="33" t="s">
        <v>281</v>
      </c>
      <c r="G263" s="33" t="s">
        <v>281</v>
      </c>
      <c r="H263" s="33" t="s">
        <v>281</v>
      </c>
      <c r="I263" s="33" t="s">
        <v>281</v>
      </c>
      <c r="J263" s="33" t="s">
        <v>281</v>
      </c>
      <c r="K263" s="33" t="s">
        <v>281</v>
      </c>
      <c r="L263" s="33" t="s">
        <v>281</v>
      </c>
      <c r="M263" s="33" t="s">
        <v>281</v>
      </c>
      <c r="N263" s="33" t="s">
        <v>281</v>
      </c>
      <c r="O263" s="34" t="s">
        <v>281</v>
      </c>
    </row>
    <row r="264" spans="1:15" ht="40.5" x14ac:dyDescent="0.2">
      <c r="A264" s="75" t="s">
        <v>781</v>
      </c>
      <c r="B264" s="35" t="s">
        <v>334</v>
      </c>
      <c r="C264" s="32" t="s">
        <v>421</v>
      </c>
      <c r="D264" s="1"/>
      <c r="E264" s="33" t="s">
        <v>283</v>
      </c>
      <c r="F264" s="1"/>
      <c r="G264" s="1"/>
      <c r="H264" s="33" t="s">
        <v>283</v>
      </c>
      <c r="I264" s="1"/>
      <c r="J264" s="1"/>
      <c r="K264" s="33" t="s">
        <v>283</v>
      </c>
      <c r="L264" s="1"/>
      <c r="M264" s="1"/>
      <c r="N264" s="33" t="s">
        <v>283</v>
      </c>
      <c r="O264" s="54"/>
    </row>
    <row r="265" spans="1:15" ht="47.25" x14ac:dyDescent="0.2">
      <c r="A265" s="75" t="s">
        <v>782</v>
      </c>
      <c r="B265" s="35" t="s">
        <v>773</v>
      </c>
      <c r="C265" s="32" t="s">
        <v>421</v>
      </c>
      <c r="D265" s="1"/>
      <c r="E265" s="33" t="s">
        <v>283</v>
      </c>
      <c r="F265" s="1"/>
      <c r="G265" s="1"/>
      <c r="H265" s="33" t="s">
        <v>283</v>
      </c>
      <c r="I265" s="1"/>
      <c r="J265" s="1"/>
      <c r="K265" s="33" t="s">
        <v>283</v>
      </c>
      <c r="L265" s="1"/>
      <c r="M265" s="1"/>
      <c r="N265" s="33" t="s">
        <v>283</v>
      </c>
      <c r="O265" s="54"/>
    </row>
    <row r="266" spans="1:15" x14ac:dyDescent="0.2">
      <c r="A266" s="28" t="s">
        <v>783</v>
      </c>
      <c r="B266" s="195" t="s">
        <v>784</v>
      </c>
      <c r="C266" s="195"/>
      <c r="D266" s="195"/>
      <c r="E266" s="195"/>
      <c r="F266" s="195"/>
      <c r="G266" s="195"/>
      <c r="H266" s="195"/>
      <c r="I266" s="195"/>
      <c r="J266" s="195"/>
      <c r="K266" s="195"/>
      <c r="L266" s="195"/>
      <c r="M266" s="195"/>
      <c r="N266" s="195"/>
      <c r="O266" s="196"/>
    </row>
    <row r="267" spans="1:15" ht="40.5" x14ac:dyDescent="0.2">
      <c r="A267" s="75" t="s">
        <v>785</v>
      </c>
      <c r="B267" s="35" t="s">
        <v>336</v>
      </c>
      <c r="C267" s="32" t="s">
        <v>786</v>
      </c>
      <c r="D267" s="33" t="s">
        <v>282</v>
      </c>
      <c r="E267" s="33" t="s">
        <v>282</v>
      </c>
      <c r="F267" s="33" t="s">
        <v>282</v>
      </c>
      <c r="G267" s="33" t="s">
        <v>282</v>
      </c>
      <c r="H267" s="33" t="s">
        <v>282</v>
      </c>
      <c r="I267" s="33" t="s">
        <v>282</v>
      </c>
      <c r="J267" s="33" t="s">
        <v>282</v>
      </c>
      <c r="K267" s="33" t="s">
        <v>282</v>
      </c>
      <c r="L267" s="33" t="s">
        <v>282</v>
      </c>
      <c r="M267" s="33" t="s">
        <v>282</v>
      </c>
      <c r="N267" s="33" t="s">
        <v>282</v>
      </c>
      <c r="O267" s="34" t="s">
        <v>282</v>
      </c>
    </row>
    <row r="268" spans="1:15" ht="28.5" x14ac:dyDescent="0.2">
      <c r="A268" s="75" t="s">
        <v>787</v>
      </c>
      <c r="B268" s="35" t="s">
        <v>324</v>
      </c>
      <c r="C268" s="32" t="s">
        <v>421</v>
      </c>
      <c r="D268" s="1"/>
      <c r="E268" s="33" t="s">
        <v>283</v>
      </c>
      <c r="F268" s="1"/>
      <c r="G268" s="1"/>
      <c r="H268" s="33" t="s">
        <v>283</v>
      </c>
      <c r="I268" s="1"/>
      <c r="J268" s="1"/>
      <c r="K268" s="33" t="s">
        <v>283</v>
      </c>
      <c r="L268" s="1"/>
      <c r="M268" s="1"/>
      <c r="N268" s="33" t="s">
        <v>283</v>
      </c>
      <c r="O268" s="54"/>
    </row>
    <row r="269" spans="1:15" ht="28.5" x14ac:dyDescent="0.2">
      <c r="A269" s="75" t="s">
        <v>788</v>
      </c>
      <c r="B269" s="35" t="s">
        <v>337</v>
      </c>
      <c r="C269" s="32" t="s">
        <v>421</v>
      </c>
      <c r="D269" s="1"/>
      <c r="E269" s="33" t="s">
        <v>283</v>
      </c>
      <c r="F269" s="1"/>
      <c r="G269" s="1"/>
      <c r="H269" s="33" t="s">
        <v>283</v>
      </c>
      <c r="I269" s="1"/>
      <c r="J269" s="1"/>
      <c r="K269" s="33" t="s">
        <v>283</v>
      </c>
      <c r="L269" s="1"/>
      <c r="M269" s="1"/>
      <c r="N269" s="33" t="s">
        <v>283</v>
      </c>
      <c r="O269" s="54"/>
    </row>
    <row r="270" spans="1:15" x14ac:dyDescent="0.2">
      <c r="A270" s="28" t="s">
        <v>789</v>
      </c>
      <c r="B270" s="195" t="s">
        <v>790</v>
      </c>
      <c r="C270" s="195"/>
      <c r="D270" s="195"/>
      <c r="E270" s="195"/>
      <c r="F270" s="195"/>
      <c r="G270" s="195"/>
      <c r="H270" s="195"/>
      <c r="I270" s="195"/>
      <c r="J270" s="195"/>
      <c r="K270" s="195"/>
      <c r="L270" s="195"/>
      <c r="M270" s="195"/>
      <c r="N270" s="195"/>
      <c r="O270" s="196"/>
    </row>
    <row r="271" spans="1:15" ht="67.5" x14ac:dyDescent="0.2">
      <c r="A271" s="75" t="s">
        <v>785</v>
      </c>
      <c r="B271" s="35" t="s">
        <v>791</v>
      </c>
      <c r="C271" s="32" t="s">
        <v>786</v>
      </c>
      <c r="D271" s="33" t="s">
        <v>282</v>
      </c>
      <c r="E271" s="33" t="s">
        <v>282</v>
      </c>
      <c r="F271" s="33" t="s">
        <v>282</v>
      </c>
      <c r="G271" s="33" t="s">
        <v>282</v>
      </c>
      <c r="H271" s="33" t="s">
        <v>282</v>
      </c>
      <c r="I271" s="33" t="s">
        <v>282</v>
      </c>
      <c r="J271" s="33" t="s">
        <v>282</v>
      </c>
      <c r="K271" s="33" t="s">
        <v>282</v>
      </c>
      <c r="L271" s="33" t="s">
        <v>282</v>
      </c>
      <c r="M271" s="33" t="s">
        <v>282</v>
      </c>
      <c r="N271" s="33" t="s">
        <v>282</v>
      </c>
      <c r="O271" s="34" t="s">
        <v>282</v>
      </c>
    </row>
    <row r="272" spans="1:15" ht="28.5" x14ac:dyDescent="0.2">
      <c r="A272" s="75" t="s">
        <v>792</v>
      </c>
      <c r="B272" s="35" t="s">
        <v>324</v>
      </c>
      <c r="C272" s="32" t="s">
        <v>421</v>
      </c>
      <c r="D272" s="1"/>
      <c r="E272" s="33" t="s">
        <v>283</v>
      </c>
      <c r="F272" s="1"/>
      <c r="G272" s="1"/>
      <c r="H272" s="33" t="s">
        <v>283</v>
      </c>
      <c r="I272" s="1"/>
      <c r="J272" s="1"/>
      <c r="K272" s="33" t="s">
        <v>283</v>
      </c>
      <c r="L272" s="1"/>
      <c r="M272" s="1"/>
      <c r="N272" s="33" t="s">
        <v>283</v>
      </c>
      <c r="O272" s="54"/>
    </row>
    <row r="273" spans="1:15" x14ac:dyDescent="0.2">
      <c r="A273" s="28" t="s">
        <v>793</v>
      </c>
      <c r="B273" s="195" t="s">
        <v>794</v>
      </c>
      <c r="C273" s="195"/>
      <c r="D273" s="195"/>
      <c r="E273" s="195"/>
      <c r="F273" s="195"/>
      <c r="G273" s="195"/>
      <c r="H273" s="195"/>
      <c r="I273" s="195"/>
      <c r="J273" s="195"/>
      <c r="K273" s="195"/>
      <c r="L273" s="195"/>
      <c r="M273" s="195"/>
      <c r="N273" s="195"/>
      <c r="O273" s="196"/>
    </row>
    <row r="274" spans="1:15" ht="28.5" x14ac:dyDescent="0.2">
      <c r="A274" s="75" t="s">
        <v>795</v>
      </c>
      <c r="B274" s="35" t="s">
        <v>796</v>
      </c>
      <c r="C274" s="32" t="s">
        <v>786</v>
      </c>
      <c r="D274" s="33" t="s">
        <v>282</v>
      </c>
      <c r="E274" s="33" t="s">
        <v>282</v>
      </c>
      <c r="F274" s="33" t="s">
        <v>282</v>
      </c>
      <c r="G274" s="33" t="s">
        <v>282</v>
      </c>
      <c r="H274" s="33" t="s">
        <v>282</v>
      </c>
      <c r="I274" s="33" t="s">
        <v>282</v>
      </c>
      <c r="J274" s="33" t="s">
        <v>282</v>
      </c>
      <c r="K274" s="33" t="s">
        <v>282</v>
      </c>
      <c r="L274" s="33" t="s">
        <v>282</v>
      </c>
      <c r="M274" s="33" t="s">
        <v>282</v>
      </c>
      <c r="N274" s="33" t="s">
        <v>282</v>
      </c>
      <c r="O274" s="34" t="s">
        <v>282</v>
      </c>
    </row>
    <row r="275" spans="1:15" ht="28.5" x14ac:dyDescent="0.2">
      <c r="A275" s="75" t="s">
        <v>797</v>
      </c>
      <c r="B275" s="35" t="s">
        <v>324</v>
      </c>
      <c r="C275" s="32" t="s">
        <v>421</v>
      </c>
      <c r="D275" s="1"/>
      <c r="E275" s="33" t="s">
        <v>283</v>
      </c>
      <c r="F275" s="1"/>
      <c r="G275" s="1"/>
      <c r="H275" s="33" t="s">
        <v>283</v>
      </c>
      <c r="I275" s="1"/>
      <c r="J275" s="1"/>
      <c r="K275" s="33" t="s">
        <v>283</v>
      </c>
      <c r="L275" s="1"/>
      <c r="M275" s="1"/>
      <c r="N275" s="33" t="s">
        <v>283</v>
      </c>
      <c r="O275" s="54"/>
    </row>
    <row r="276" spans="1:15" ht="27.75" thickBot="1" x14ac:dyDescent="0.25">
      <c r="A276" s="75" t="s">
        <v>798</v>
      </c>
      <c r="B276" s="35" t="s">
        <v>799</v>
      </c>
      <c r="C276" s="2" t="s">
        <v>494</v>
      </c>
      <c r="D276" s="1"/>
      <c r="E276" s="1"/>
      <c r="F276" s="33" t="s">
        <v>284</v>
      </c>
      <c r="G276" s="1"/>
      <c r="H276" s="1"/>
      <c r="I276" s="1"/>
      <c r="J276" s="1"/>
      <c r="K276" s="1"/>
      <c r="L276" s="33" t="s">
        <v>284</v>
      </c>
      <c r="M276" s="1"/>
      <c r="N276" s="1"/>
      <c r="O276" s="54"/>
    </row>
    <row r="277" spans="1:15" ht="13.5" x14ac:dyDescent="0.2">
      <c r="A277" s="24" t="s">
        <v>363</v>
      </c>
      <c r="B277" s="25">
        <v>2</v>
      </c>
      <c r="C277" s="25">
        <v>3</v>
      </c>
      <c r="D277" s="99">
        <v>1</v>
      </c>
      <c r="E277" s="97">
        <v>2</v>
      </c>
      <c r="F277" s="26">
        <v>3</v>
      </c>
      <c r="G277" s="26">
        <v>4</v>
      </c>
      <c r="H277" s="26">
        <v>5</v>
      </c>
      <c r="I277" s="26">
        <v>6</v>
      </c>
      <c r="J277" s="26">
        <v>7</v>
      </c>
      <c r="K277" s="26">
        <v>8</v>
      </c>
      <c r="L277" s="26">
        <v>9</v>
      </c>
      <c r="M277" s="26">
        <v>10</v>
      </c>
      <c r="N277" s="26">
        <v>11</v>
      </c>
      <c r="O277" s="27">
        <v>12</v>
      </c>
    </row>
    <row r="278" spans="1:15" x14ac:dyDescent="0.2">
      <c r="A278" s="28" t="s">
        <v>800</v>
      </c>
      <c r="B278" s="195" t="s">
        <v>328</v>
      </c>
      <c r="C278" s="195"/>
      <c r="D278" s="195"/>
      <c r="E278" s="195"/>
      <c r="F278" s="195"/>
      <c r="G278" s="195"/>
      <c r="H278" s="195"/>
      <c r="I278" s="195"/>
      <c r="J278" s="195"/>
      <c r="K278" s="195"/>
      <c r="L278" s="195"/>
      <c r="M278" s="195"/>
      <c r="N278" s="195"/>
      <c r="O278" s="196"/>
    </row>
    <row r="279" spans="1:15" ht="28.5" x14ac:dyDescent="0.2">
      <c r="A279" s="75" t="s">
        <v>801</v>
      </c>
      <c r="B279" s="35" t="s">
        <v>318</v>
      </c>
      <c r="C279" s="32" t="s">
        <v>511</v>
      </c>
      <c r="D279" s="33" t="s">
        <v>281</v>
      </c>
      <c r="E279" s="33" t="s">
        <v>281</v>
      </c>
      <c r="F279" s="33" t="s">
        <v>281</v>
      </c>
      <c r="G279" s="33" t="s">
        <v>281</v>
      </c>
      <c r="H279" s="33" t="s">
        <v>281</v>
      </c>
      <c r="I279" s="33" t="s">
        <v>281</v>
      </c>
      <c r="J279" s="33" t="s">
        <v>281</v>
      </c>
      <c r="K279" s="33" t="s">
        <v>281</v>
      </c>
      <c r="L279" s="33" t="s">
        <v>281</v>
      </c>
      <c r="M279" s="33" t="s">
        <v>281</v>
      </c>
      <c r="N279" s="33" t="s">
        <v>281</v>
      </c>
      <c r="O279" s="34" t="s">
        <v>281</v>
      </c>
    </row>
    <row r="280" spans="1:15" ht="28.5" x14ac:dyDescent="0.2">
      <c r="A280" s="75" t="s">
        <v>802</v>
      </c>
      <c r="B280" s="35" t="s">
        <v>319</v>
      </c>
      <c r="C280" s="32" t="s">
        <v>511</v>
      </c>
      <c r="D280" s="33" t="s">
        <v>281</v>
      </c>
      <c r="E280" s="33" t="s">
        <v>281</v>
      </c>
      <c r="F280" s="33" t="s">
        <v>281</v>
      </c>
      <c r="G280" s="33" t="s">
        <v>281</v>
      </c>
      <c r="H280" s="33" t="s">
        <v>281</v>
      </c>
      <c r="I280" s="33" t="s">
        <v>281</v>
      </c>
      <c r="J280" s="33" t="s">
        <v>281</v>
      </c>
      <c r="K280" s="33" t="s">
        <v>281</v>
      </c>
      <c r="L280" s="33" t="s">
        <v>281</v>
      </c>
      <c r="M280" s="33" t="s">
        <v>281</v>
      </c>
      <c r="N280" s="33" t="s">
        <v>281</v>
      </c>
      <c r="O280" s="34" t="s">
        <v>281</v>
      </c>
    </row>
    <row r="281" spans="1:15" ht="28.5" x14ac:dyDescent="0.2">
      <c r="A281" s="75" t="s">
        <v>803</v>
      </c>
      <c r="B281" s="35" t="s">
        <v>320</v>
      </c>
      <c r="C281" s="32" t="s">
        <v>511</v>
      </c>
      <c r="D281" s="33" t="s">
        <v>281</v>
      </c>
      <c r="E281" s="33" t="s">
        <v>281</v>
      </c>
      <c r="F281" s="33" t="s">
        <v>281</v>
      </c>
      <c r="G281" s="33" t="s">
        <v>281</v>
      </c>
      <c r="H281" s="33" t="s">
        <v>281</v>
      </c>
      <c r="I281" s="33" t="s">
        <v>281</v>
      </c>
      <c r="J281" s="33" t="s">
        <v>281</v>
      </c>
      <c r="K281" s="33" t="s">
        <v>281</v>
      </c>
      <c r="L281" s="33" t="s">
        <v>281</v>
      </c>
      <c r="M281" s="33" t="s">
        <v>281</v>
      </c>
      <c r="N281" s="33" t="s">
        <v>281</v>
      </c>
      <c r="O281" s="34" t="s">
        <v>281</v>
      </c>
    </row>
    <row r="282" spans="1:15" ht="28.5" x14ac:dyDescent="0.2">
      <c r="A282" s="75" t="s">
        <v>804</v>
      </c>
      <c r="B282" s="35" t="s">
        <v>321</v>
      </c>
      <c r="C282" s="32" t="s">
        <v>511</v>
      </c>
      <c r="D282" s="33" t="s">
        <v>281</v>
      </c>
      <c r="E282" s="33" t="s">
        <v>281</v>
      </c>
      <c r="F282" s="33" t="s">
        <v>281</v>
      </c>
      <c r="G282" s="33" t="s">
        <v>281</v>
      </c>
      <c r="H282" s="33" t="s">
        <v>281</v>
      </c>
      <c r="I282" s="33" t="s">
        <v>281</v>
      </c>
      <c r="J282" s="33" t="s">
        <v>281</v>
      </c>
      <c r="K282" s="33" t="s">
        <v>281</v>
      </c>
      <c r="L282" s="33" t="s">
        <v>281</v>
      </c>
      <c r="M282" s="33" t="s">
        <v>281</v>
      </c>
      <c r="N282" s="33" t="s">
        <v>281</v>
      </c>
      <c r="O282" s="34" t="s">
        <v>281</v>
      </c>
    </row>
    <row r="283" spans="1:15" ht="28.5" x14ac:dyDescent="0.2">
      <c r="A283" s="75" t="s">
        <v>805</v>
      </c>
      <c r="B283" s="35" t="s">
        <v>322</v>
      </c>
      <c r="C283" s="32" t="s">
        <v>511</v>
      </c>
      <c r="D283" s="33" t="s">
        <v>281</v>
      </c>
      <c r="E283" s="33" t="s">
        <v>281</v>
      </c>
      <c r="F283" s="33" t="s">
        <v>281</v>
      </c>
      <c r="G283" s="33" t="s">
        <v>281</v>
      </c>
      <c r="H283" s="33" t="s">
        <v>281</v>
      </c>
      <c r="I283" s="33" t="s">
        <v>281</v>
      </c>
      <c r="J283" s="33" t="s">
        <v>281</v>
      </c>
      <c r="K283" s="33" t="s">
        <v>281</v>
      </c>
      <c r="L283" s="33" t="s">
        <v>281</v>
      </c>
      <c r="M283" s="33" t="s">
        <v>281</v>
      </c>
      <c r="N283" s="33" t="s">
        <v>281</v>
      </c>
      <c r="O283" s="34" t="s">
        <v>281</v>
      </c>
    </row>
    <row r="284" spans="1:15" ht="28.5" x14ac:dyDescent="0.2">
      <c r="A284" s="75" t="s">
        <v>806</v>
      </c>
      <c r="B284" s="35" t="s">
        <v>323</v>
      </c>
      <c r="C284" s="32" t="s">
        <v>511</v>
      </c>
      <c r="D284" s="33" t="s">
        <v>281</v>
      </c>
      <c r="E284" s="33" t="s">
        <v>281</v>
      </c>
      <c r="F284" s="33" t="s">
        <v>281</v>
      </c>
      <c r="G284" s="33" t="s">
        <v>281</v>
      </c>
      <c r="H284" s="33" t="s">
        <v>281</v>
      </c>
      <c r="I284" s="33" t="s">
        <v>281</v>
      </c>
      <c r="J284" s="33" t="s">
        <v>281</v>
      </c>
      <c r="K284" s="33" t="s">
        <v>281</v>
      </c>
      <c r="L284" s="33" t="s">
        <v>281</v>
      </c>
      <c r="M284" s="33" t="s">
        <v>281</v>
      </c>
      <c r="N284" s="33" t="s">
        <v>281</v>
      </c>
      <c r="O284" s="34" t="s">
        <v>281</v>
      </c>
    </row>
    <row r="285" spans="1:15" ht="28.5" x14ac:dyDescent="0.2">
      <c r="A285" s="75" t="s">
        <v>807</v>
      </c>
      <c r="B285" s="35" t="s">
        <v>324</v>
      </c>
      <c r="C285" s="32" t="s">
        <v>421</v>
      </c>
      <c r="D285" s="1"/>
      <c r="E285" s="33" t="s">
        <v>283</v>
      </c>
      <c r="F285" s="1"/>
      <c r="G285" s="1"/>
      <c r="H285" s="33" t="s">
        <v>283</v>
      </c>
      <c r="I285" s="1"/>
      <c r="J285" s="1"/>
      <c r="K285" s="33" t="s">
        <v>283</v>
      </c>
      <c r="L285" s="1"/>
      <c r="M285" s="1"/>
      <c r="N285" s="33" t="s">
        <v>283</v>
      </c>
      <c r="O285" s="54"/>
    </row>
    <row r="286" spans="1:15" ht="27" x14ac:dyDescent="0.2">
      <c r="A286" s="75" t="s">
        <v>808</v>
      </c>
      <c r="B286" s="35" t="s">
        <v>325</v>
      </c>
      <c r="C286" s="2" t="s">
        <v>494</v>
      </c>
      <c r="D286" s="1"/>
      <c r="E286" s="1"/>
      <c r="F286" s="33" t="s">
        <v>284</v>
      </c>
      <c r="G286" s="1"/>
      <c r="H286" s="1"/>
      <c r="I286" s="1"/>
      <c r="J286" s="1"/>
      <c r="K286" s="1"/>
      <c r="L286" s="33" t="s">
        <v>284</v>
      </c>
      <c r="M286" s="1"/>
      <c r="N286" s="1"/>
      <c r="O286" s="54"/>
    </row>
    <row r="287" spans="1:15" ht="40.5" x14ac:dyDescent="0.2">
      <c r="A287" s="75" t="s">
        <v>809</v>
      </c>
      <c r="B287" s="35" t="s">
        <v>326</v>
      </c>
      <c r="C287" s="32" t="s">
        <v>421</v>
      </c>
      <c r="D287" s="1"/>
      <c r="E287" s="33" t="s">
        <v>283</v>
      </c>
      <c r="F287" s="1"/>
      <c r="G287" s="1"/>
      <c r="H287" s="33" t="s">
        <v>283</v>
      </c>
      <c r="I287" s="1"/>
      <c r="J287" s="1"/>
      <c r="K287" s="33" t="s">
        <v>283</v>
      </c>
      <c r="L287" s="1"/>
      <c r="M287" s="1"/>
      <c r="N287" s="33" t="s">
        <v>283</v>
      </c>
      <c r="O287" s="54"/>
    </row>
    <row r="288" spans="1:15" x14ac:dyDescent="0.2">
      <c r="A288" s="28" t="s">
        <v>810</v>
      </c>
      <c r="B288" s="195" t="s">
        <v>811</v>
      </c>
      <c r="C288" s="195"/>
      <c r="D288" s="195"/>
      <c r="E288" s="195"/>
      <c r="F288" s="195"/>
      <c r="G288" s="195"/>
      <c r="H288" s="195"/>
      <c r="I288" s="195"/>
      <c r="J288" s="195"/>
      <c r="K288" s="195"/>
      <c r="L288" s="195"/>
      <c r="M288" s="195"/>
      <c r="N288" s="195"/>
      <c r="O288" s="196"/>
    </row>
    <row r="289" spans="1:15" ht="28.5" x14ac:dyDescent="0.2">
      <c r="A289" s="75" t="s">
        <v>812</v>
      </c>
      <c r="B289" s="35" t="s">
        <v>318</v>
      </c>
      <c r="C289" s="32" t="s">
        <v>511</v>
      </c>
      <c r="D289" s="33" t="s">
        <v>281</v>
      </c>
      <c r="E289" s="33" t="s">
        <v>281</v>
      </c>
      <c r="F289" s="33" t="s">
        <v>281</v>
      </c>
      <c r="G289" s="33" t="s">
        <v>281</v>
      </c>
      <c r="H289" s="33" t="s">
        <v>281</v>
      </c>
      <c r="I289" s="33" t="s">
        <v>281</v>
      </c>
      <c r="J289" s="33" t="s">
        <v>281</v>
      </c>
      <c r="K289" s="33" t="s">
        <v>281</v>
      </c>
      <c r="L289" s="33" t="s">
        <v>281</v>
      </c>
      <c r="M289" s="33" t="s">
        <v>281</v>
      </c>
      <c r="N289" s="33" t="s">
        <v>281</v>
      </c>
      <c r="O289" s="34" t="s">
        <v>281</v>
      </c>
    </row>
    <row r="290" spans="1:15" ht="28.5" x14ac:dyDescent="0.2">
      <c r="A290" s="75" t="s">
        <v>813</v>
      </c>
      <c r="B290" s="35" t="s">
        <v>814</v>
      </c>
      <c r="C290" s="32" t="s">
        <v>511</v>
      </c>
      <c r="D290" s="33" t="s">
        <v>281</v>
      </c>
      <c r="E290" s="33" t="s">
        <v>281</v>
      </c>
      <c r="F290" s="33" t="s">
        <v>281</v>
      </c>
      <c r="G290" s="33" t="s">
        <v>281</v>
      </c>
      <c r="H290" s="33" t="s">
        <v>281</v>
      </c>
      <c r="I290" s="33" t="s">
        <v>281</v>
      </c>
      <c r="J290" s="33" t="s">
        <v>281</v>
      </c>
      <c r="K290" s="33" t="s">
        <v>281</v>
      </c>
      <c r="L290" s="33" t="s">
        <v>281</v>
      </c>
      <c r="M290" s="33" t="s">
        <v>281</v>
      </c>
      <c r="N290" s="33" t="s">
        <v>281</v>
      </c>
      <c r="O290" s="34" t="s">
        <v>281</v>
      </c>
    </row>
    <row r="291" spans="1:15" ht="28.5" x14ac:dyDescent="0.2">
      <c r="A291" s="75" t="s">
        <v>815</v>
      </c>
      <c r="B291" s="35" t="s">
        <v>324</v>
      </c>
      <c r="C291" s="32" t="s">
        <v>421</v>
      </c>
      <c r="D291" s="1"/>
      <c r="E291" s="33" t="s">
        <v>283</v>
      </c>
      <c r="F291" s="1"/>
      <c r="G291" s="1"/>
      <c r="H291" s="33" t="s">
        <v>283</v>
      </c>
      <c r="I291" s="1"/>
      <c r="J291" s="1"/>
      <c r="K291" s="33" t="s">
        <v>283</v>
      </c>
      <c r="L291" s="1"/>
      <c r="M291" s="1"/>
      <c r="N291" s="33" t="s">
        <v>283</v>
      </c>
      <c r="O291" s="54"/>
    </row>
    <row r="292" spans="1:15" ht="40.5" x14ac:dyDescent="0.2">
      <c r="A292" s="75" t="s">
        <v>816</v>
      </c>
      <c r="B292" s="35" t="s">
        <v>326</v>
      </c>
      <c r="C292" s="32" t="s">
        <v>421</v>
      </c>
      <c r="D292" s="1"/>
      <c r="E292" s="33" t="s">
        <v>283</v>
      </c>
      <c r="F292" s="1"/>
      <c r="G292" s="1"/>
      <c r="H292" s="33" t="s">
        <v>283</v>
      </c>
      <c r="I292" s="1"/>
      <c r="J292" s="1"/>
      <c r="K292" s="33" t="s">
        <v>283</v>
      </c>
      <c r="L292" s="1"/>
      <c r="M292" s="1"/>
      <c r="N292" s="33" t="s">
        <v>283</v>
      </c>
      <c r="O292" s="54"/>
    </row>
    <row r="293" spans="1:15" x14ac:dyDescent="0.2">
      <c r="A293" s="28" t="s">
        <v>817</v>
      </c>
      <c r="B293" s="195" t="s">
        <v>818</v>
      </c>
      <c r="C293" s="195"/>
      <c r="D293" s="195"/>
      <c r="E293" s="195"/>
      <c r="F293" s="195"/>
      <c r="G293" s="195"/>
      <c r="H293" s="195"/>
      <c r="I293" s="195"/>
      <c r="J293" s="195"/>
      <c r="K293" s="195"/>
      <c r="L293" s="195"/>
      <c r="M293" s="195"/>
      <c r="N293" s="195"/>
      <c r="O293" s="196"/>
    </row>
    <row r="294" spans="1:15" ht="28.5" x14ac:dyDescent="0.2">
      <c r="A294" s="75" t="s">
        <v>819</v>
      </c>
      <c r="B294" s="35" t="s">
        <v>318</v>
      </c>
      <c r="C294" s="32" t="s">
        <v>511</v>
      </c>
      <c r="D294" s="33" t="s">
        <v>281</v>
      </c>
      <c r="E294" s="33" t="s">
        <v>281</v>
      </c>
      <c r="F294" s="33" t="s">
        <v>281</v>
      </c>
      <c r="G294" s="33" t="s">
        <v>281</v>
      </c>
      <c r="H294" s="33" t="s">
        <v>281</v>
      </c>
      <c r="I294" s="33" t="s">
        <v>281</v>
      </c>
      <c r="J294" s="33" t="s">
        <v>281</v>
      </c>
      <c r="K294" s="33" t="s">
        <v>281</v>
      </c>
      <c r="L294" s="33" t="s">
        <v>281</v>
      </c>
      <c r="M294" s="33" t="s">
        <v>281</v>
      </c>
      <c r="N294" s="33" t="s">
        <v>281</v>
      </c>
      <c r="O294" s="34" t="s">
        <v>281</v>
      </c>
    </row>
    <row r="295" spans="1:15" ht="28.5" x14ac:dyDescent="0.2">
      <c r="A295" s="75" t="s">
        <v>820</v>
      </c>
      <c r="B295" s="35" t="s">
        <v>814</v>
      </c>
      <c r="C295" s="32" t="s">
        <v>511</v>
      </c>
      <c r="D295" s="33" t="s">
        <v>281</v>
      </c>
      <c r="E295" s="33" t="s">
        <v>281</v>
      </c>
      <c r="F295" s="33" t="s">
        <v>281</v>
      </c>
      <c r="G295" s="33" t="s">
        <v>281</v>
      </c>
      <c r="H295" s="33" t="s">
        <v>281</v>
      </c>
      <c r="I295" s="33" t="s">
        <v>281</v>
      </c>
      <c r="J295" s="33" t="s">
        <v>281</v>
      </c>
      <c r="K295" s="33" t="s">
        <v>281</v>
      </c>
      <c r="L295" s="33" t="s">
        <v>281</v>
      </c>
      <c r="M295" s="33" t="s">
        <v>281</v>
      </c>
      <c r="N295" s="33" t="s">
        <v>281</v>
      </c>
      <c r="O295" s="34" t="s">
        <v>281</v>
      </c>
    </row>
    <row r="296" spans="1:15" ht="29.25" thickBot="1" x14ac:dyDescent="0.25">
      <c r="A296" s="75" t="s">
        <v>821</v>
      </c>
      <c r="B296" s="35" t="s">
        <v>822</v>
      </c>
      <c r="C296" s="32" t="s">
        <v>421</v>
      </c>
      <c r="D296" s="1"/>
      <c r="E296" s="1"/>
      <c r="F296" s="33" t="s">
        <v>283</v>
      </c>
      <c r="G296" s="1"/>
      <c r="H296" s="1"/>
      <c r="I296" s="33" t="s">
        <v>283</v>
      </c>
      <c r="J296" s="1"/>
      <c r="K296" s="1"/>
      <c r="L296" s="33" t="s">
        <v>283</v>
      </c>
      <c r="M296" s="1"/>
      <c r="N296" s="1"/>
      <c r="O296" s="34" t="s">
        <v>283</v>
      </c>
    </row>
    <row r="297" spans="1:15" ht="13.5" x14ac:dyDescent="0.2">
      <c r="A297" s="24" t="s">
        <v>363</v>
      </c>
      <c r="B297" s="25">
        <v>2</v>
      </c>
      <c r="C297" s="25">
        <v>3</v>
      </c>
      <c r="D297" s="99">
        <v>1</v>
      </c>
      <c r="E297" s="97">
        <v>2</v>
      </c>
      <c r="F297" s="26">
        <v>3</v>
      </c>
      <c r="G297" s="26">
        <v>4</v>
      </c>
      <c r="H297" s="26">
        <v>5</v>
      </c>
      <c r="I297" s="26">
        <v>6</v>
      </c>
      <c r="J297" s="26">
        <v>7</v>
      </c>
      <c r="K297" s="26">
        <v>8</v>
      </c>
      <c r="L297" s="26">
        <v>9</v>
      </c>
      <c r="M297" s="26">
        <v>10</v>
      </c>
      <c r="N297" s="26">
        <v>11</v>
      </c>
      <c r="O297" s="27">
        <v>12</v>
      </c>
    </row>
    <row r="298" spans="1:15" ht="40.5" x14ac:dyDescent="0.2">
      <c r="A298" s="75" t="s">
        <v>823</v>
      </c>
      <c r="B298" s="35" t="s">
        <v>326</v>
      </c>
      <c r="C298" s="32" t="s">
        <v>421</v>
      </c>
      <c r="D298" s="1"/>
      <c r="E298" s="1"/>
      <c r="F298" s="33" t="s">
        <v>283</v>
      </c>
      <c r="G298" s="1"/>
      <c r="H298" s="1"/>
      <c r="I298" s="33" t="s">
        <v>283</v>
      </c>
      <c r="J298" s="1"/>
      <c r="K298" s="1"/>
      <c r="L298" s="33" t="s">
        <v>283</v>
      </c>
      <c r="M298" s="1"/>
      <c r="N298" s="1"/>
      <c r="O298" s="34" t="s">
        <v>283</v>
      </c>
    </row>
    <row r="299" spans="1:15" x14ac:dyDescent="0.2">
      <c r="A299" s="28" t="s">
        <v>824</v>
      </c>
      <c r="B299" s="195" t="s">
        <v>825</v>
      </c>
      <c r="C299" s="195"/>
      <c r="D299" s="195"/>
      <c r="E299" s="195"/>
      <c r="F299" s="195"/>
      <c r="G299" s="195"/>
      <c r="H299" s="195"/>
      <c r="I299" s="195"/>
      <c r="J299" s="195"/>
      <c r="K299" s="195"/>
      <c r="L299" s="195"/>
      <c r="M299" s="195"/>
      <c r="N299" s="195"/>
      <c r="O299" s="196"/>
    </row>
    <row r="300" spans="1:15" ht="28.5" x14ac:dyDescent="0.2">
      <c r="A300" s="75" t="s">
        <v>826</v>
      </c>
      <c r="B300" s="35" t="s">
        <v>318</v>
      </c>
      <c r="C300" s="32" t="s">
        <v>511</v>
      </c>
      <c r="D300" s="33" t="s">
        <v>281</v>
      </c>
      <c r="E300" s="33" t="s">
        <v>281</v>
      </c>
      <c r="F300" s="33" t="s">
        <v>281</v>
      </c>
      <c r="G300" s="33" t="s">
        <v>281</v>
      </c>
      <c r="H300" s="33" t="s">
        <v>281</v>
      </c>
      <c r="I300" s="33" t="s">
        <v>281</v>
      </c>
      <c r="J300" s="33" t="s">
        <v>281</v>
      </c>
      <c r="K300" s="33" t="s">
        <v>281</v>
      </c>
      <c r="L300" s="33" t="s">
        <v>281</v>
      </c>
      <c r="M300" s="33" t="s">
        <v>281</v>
      </c>
      <c r="N300" s="33" t="s">
        <v>281</v>
      </c>
      <c r="O300" s="34" t="s">
        <v>281</v>
      </c>
    </row>
    <row r="301" spans="1:15" ht="28.5" x14ac:dyDescent="0.2">
      <c r="A301" s="75" t="s">
        <v>827</v>
      </c>
      <c r="B301" s="35" t="s">
        <v>814</v>
      </c>
      <c r="C301" s="32" t="s">
        <v>511</v>
      </c>
      <c r="D301" s="33" t="s">
        <v>281</v>
      </c>
      <c r="E301" s="33" t="s">
        <v>281</v>
      </c>
      <c r="F301" s="33" t="s">
        <v>281</v>
      </c>
      <c r="G301" s="33" t="s">
        <v>281</v>
      </c>
      <c r="H301" s="33" t="s">
        <v>281</v>
      </c>
      <c r="I301" s="33" t="s">
        <v>281</v>
      </c>
      <c r="J301" s="33" t="s">
        <v>281</v>
      </c>
      <c r="K301" s="33" t="s">
        <v>281</v>
      </c>
      <c r="L301" s="33" t="s">
        <v>281</v>
      </c>
      <c r="M301" s="33" t="s">
        <v>281</v>
      </c>
      <c r="N301" s="33" t="s">
        <v>281</v>
      </c>
      <c r="O301" s="34" t="s">
        <v>281</v>
      </c>
    </row>
    <row r="302" spans="1:15" ht="40.5" x14ac:dyDescent="0.2">
      <c r="A302" s="75" t="s">
        <v>828</v>
      </c>
      <c r="B302" s="35" t="s">
        <v>326</v>
      </c>
      <c r="C302" s="32" t="s">
        <v>421</v>
      </c>
      <c r="D302" s="1"/>
      <c r="E302" s="1"/>
      <c r="F302" s="33" t="s">
        <v>283</v>
      </c>
      <c r="G302" s="1"/>
      <c r="H302" s="1"/>
      <c r="I302" s="33" t="s">
        <v>283</v>
      </c>
      <c r="J302" s="1"/>
      <c r="K302" s="1"/>
      <c r="L302" s="33" t="s">
        <v>283</v>
      </c>
      <c r="M302" s="1"/>
      <c r="N302" s="1"/>
      <c r="O302" s="34" t="s">
        <v>283</v>
      </c>
    </row>
    <row r="303" spans="1:15" ht="28.5" x14ac:dyDescent="0.2">
      <c r="A303" s="75" t="s">
        <v>829</v>
      </c>
      <c r="B303" s="35" t="s">
        <v>830</v>
      </c>
      <c r="C303" s="32" t="s">
        <v>421</v>
      </c>
      <c r="D303" s="1"/>
      <c r="E303" s="1"/>
      <c r="F303" s="33" t="s">
        <v>283</v>
      </c>
      <c r="G303" s="1"/>
      <c r="H303" s="1"/>
      <c r="I303" s="33" t="s">
        <v>283</v>
      </c>
      <c r="J303" s="1"/>
      <c r="K303" s="1"/>
      <c r="L303" s="33" t="s">
        <v>283</v>
      </c>
      <c r="M303" s="1"/>
      <c r="N303" s="1"/>
      <c r="O303" s="34" t="s">
        <v>283</v>
      </c>
    </row>
    <row r="304" spans="1:15" x14ac:dyDescent="0.2">
      <c r="A304" s="28" t="s">
        <v>831</v>
      </c>
      <c r="B304" s="195" t="s">
        <v>832</v>
      </c>
      <c r="C304" s="195"/>
      <c r="D304" s="195"/>
      <c r="E304" s="195"/>
      <c r="F304" s="195"/>
      <c r="G304" s="195"/>
      <c r="H304" s="195"/>
      <c r="I304" s="195"/>
      <c r="J304" s="195"/>
      <c r="K304" s="195"/>
      <c r="L304" s="195"/>
      <c r="M304" s="195"/>
      <c r="N304" s="195"/>
      <c r="O304" s="196"/>
    </row>
    <row r="305" spans="1:15" ht="28.5" x14ac:dyDescent="0.2">
      <c r="A305" s="75" t="s">
        <v>833</v>
      </c>
      <c r="B305" s="35" t="s">
        <v>318</v>
      </c>
      <c r="C305" s="32" t="s">
        <v>511</v>
      </c>
      <c r="D305" s="33" t="s">
        <v>281</v>
      </c>
      <c r="E305" s="33" t="s">
        <v>281</v>
      </c>
      <c r="F305" s="33" t="s">
        <v>281</v>
      </c>
      <c r="G305" s="33" t="s">
        <v>281</v>
      </c>
      <c r="H305" s="33" t="s">
        <v>281</v>
      </c>
      <c r="I305" s="33" t="s">
        <v>281</v>
      </c>
      <c r="J305" s="33" t="s">
        <v>281</v>
      </c>
      <c r="K305" s="33" t="s">
        <v>281</v>
      </c>
      <c r="L305" s="33" t="s">
        <v>281</v>
      </c>
      <c r="M305" s="33" t="s">
        <v>281</v>
      </c>
      <c r="N305" s="33" t="s">
        <v>281</v>
      </c>
      <c r="O305" s="34" t="s">
        <v>281</v>
      </c>
    </row>
    <row r="306" spans="1:15" ht="28.5" x14ac:dyDescent="0.2">
      <c r="A306" s="75" t="s">
        <v>834</v>
      </c>
      <c r="B306" s="35" t="s">
        <v>814</v>
      </c>
      <c r="C306" s="32" t="s">
        <v>511</v>
      </c>
      <c r="D306" s="33" t="s">
        <v>281</v>
      </c>
      <c r="E306" s="33" t="s">
        <v>281</v>
      </c>
      <c r="F306" s="33" t="s">
        <v>281</v>
      </c>
      <c r="G306" s="33" t="s">
        <v>281</v>
      </c>
      <c r="H306" s="33" t="s">
        <v>281</v>
      </c>
      <c r="I306" s="33" t="s">
        <v>281</v>
      </c>
      <c r="J306" s="33" t="s">
        <v>281</v>
      </c>
      <c r="K306" s="33" t="s">
        <v>281</v>
      </c>
      <c r="L306" s="33" t="s">
        <v>281</v>
      </c>
      <c r="M306" s="33" t="s">
        <v>281</v>
      </c>
      <c r="N306" s="33" t="s">
        <v>281</v>
      </c>
      <c r="O306" s="34" t="s">
        <v>281</v>
      </c>
    </row>
    <row r="307" spans="1:15" ht="40.5" x14ac:dyDescent="0.2">
      <c r="A307" s="75" t="s">
        <v>835</v>
      </c>
      <c r="B307" s="35" t="s">
        <v>326</v>
      </c>
      <c r="C307" s="32" t="s">
        <v>421</v>
      </c>
      <c r="D307" s="1"/>
      <c r="E307" s="1"/>
      <c r="F307" s="33" t="s">
        <v>283</v>
      </c>
      <c r="G307" s="1"/>
      <c r="H307" s="1"/>
      <c r="I307" s="33" t="s">
        <v>283</v>
      </c>
      <c r="J307" s="1"/>
      <c r="K307" s="1"/>
      <c r="L307" s="33" t="s">
        <v>283</v>
      </c>
      <c r="M307" s="1"/>
      <c r="N307" s="1"/>
      <c r="O307" s="34" t="s">
        <v>283</v>
      </c>
    </row>
    <row r="308" spans="1:15" ht="28.5" x14ac:dyDescent="0.2">
      <c r="A308" s="75" t="s">
        <v>836</v>
      </c>
      <c r="B308" s="35" t="s">
        <v>830</v>
      </c>
      <c r="C308" s="32" t="s">
        <v>421</v>
      </c>
      <c r="D308" s="1"/>
      <c r="E308" s="1"/>
      <c r="F308" s="33" t="s">
        <v>283</v>
      </c>
      <c r="G308" s="1"/>
      <c r="H308" s="1"/>
      <c r="I308" s="33" t="s">
        <v>283</v>
      </c>
      <c r="J308" s="1"/>
      <c r="K308" s="1"/>
      <c r="L308" s="33" t="s">
        <v>283</v>
      </c>
      <c r="M308" s="1"/>
      <c r="N308" s="1"/>
      <c r="O308" s="34" t="s">
        <v>283</v>
      </c>
    </row>
    <row r="309" spans="1:15" x14ac:dyDescent="0.2">
      <c r="A309" s="28" t="s">
        <v>837</v>
      </c>
      <c r="B309" s="195" t="s">
        <v>838</v>
      </c>
      <c r="C309" s="195"/>
      <c r="D309" s="195"/>
      <c r="E309" s="195"/>
      <c r="F309" s="195"/>
      <c r="G309" s="195"/>
      <c r="H309" s="195"/>
      <c r="I309" s="195"/>
      <c r="J309" s="195"/>
      <c r="K309" s="195"/>
      <c r="L309" s="195"/>
      <c r="M309" s="195"/>
      <c r="N309" s="195"/>
      <c r="O309" s="196"/>
    </row>
    <row r="310" spans="1:15" ht="28.5" x14ac:dyDescent="0.2">
      <c r="A310" s="75" t="s">
        <v>839</v>
      </c>
      <c r="B310" s="35" t="s">
        <v>318</v>
      </c>
      <c r="C310" s="32" t="s">
        <v>511</v>
      </c>
      <c r="D310" s="33" t="s">
        <v>281</v>
      </c>
      <c r="E310" s="33" t="s">
        <v>281</v>
      </c>
      <c r="F310" s="33" t="s">
        <v>281</v>
      </c>
      <c r="G310" s="33" t="s">
        <v>281</v>
      </c>
      <c r="H310" s="33" t="s">
        <v>281</v>
      </c>
      <c r="I310" s="33" t="s">
        <v>281</v>
      </c>
      <c r="J310" s="33" t="s">
        <v>281</v>
      </c>
      <c r="K310" s="33" t="s">
        <v>281</v>
      </c>
      <c r="L310" s="33" t="s">
        <v>281</v>
      </c>
      <c r="M310" s="33" t="s">
        <v>281</v>
      </c>
      <c r="N310" s="33" t="s">
        <v>281</v>
      </c>
      <c r="O310" s="34" t="s">
        <v>281</v>
      </c>
    </row>
    <row r="311" spans="1:15" ht="28.5" x14ac:dyDescent="0.2">
      <c r="A311" s="75" t="s">
        <v>840</v>
      </c>
      <c r="B311" s="35" t="s">
        <v>814</v>
      </c>
      <c r="C311" s="32" t="s">
        <v>511</v>
      </c>
      <c r="D311" s="33" t="s">
        <v>281</v>
      </c>
      <c r="E311" s="33" t="s">
        <v>281</v>
      </c>
      <c r="F311" s="33" t="s">
        <v>281</v>
      </c>
      <c r="G311" s="33" t="s">
        <v>281</v>
      </c>
      <c r="H311" s="33" t="s">
        <v>281</v>
      </c>
      <c r="I311" s="33" t="s">
        <v>281</v>
      </c>
      <c r="J311" s="33" t="s">
        <v>281</v>
      </c>
      <c r="K311" s="33" t="s">
        <v>281</v>
      </c>
      <c r="L311" s="33" t="s">
        <v>281</v>
      </c>
      <c r="M311" s="33" t="s">
        <v>281</v>
      </c>
      <c r="N311" s="33" t="s">
        <v>281</v>
      </c>
      <c r="O311" s="34" t="s">
        <v>281</v>
      </c>
    </row>
    <row r="312" spans="1:15" ht="40.5" x14ac:dyDescent="0.2">
      <c r="A312" s="75" t="s">
        <v>841</v>
      </c>
      <c r="B312" s="35" t="s">
        <v>326</v>
      </c>
      <c r="C312" s="32" t="s">
        <v>421</v>
      </c>
      <c r="D312" s="1"/>
      <c r="E312" s="1"/>
      <c r="F312" s="33" t="s">
        <v>283</v>
      </c>
      <c r="G312" s="1"/>
      <c r="H312" s="1"/>
      <c r="I312" s="33" t="s">
        <v>283</v>
      </c>
      <c r="J312" s="1"/>
      <c r="K312" s="1"/>
      <c r="L312" s="33" t="s">
        <v>283</v>
      </c>
      <c r="M312" s="1"/>
      <c r="N312" s="1"/>
      <c r="O312" s="34" t="s">
        <v>283</v>
      </c>
    </row>
    <row r="313" spans="1:15" ht="28.5" x14ac:dyDescent="0.2">
      <c r="A313" s="75" t="s">
        <v>842</v>
      </c>
      <c r="B313" s="35" t="s">
        <v>830</v>
      </c>
      <c r="C313" s="32" t="s">
        <v>421</v>
      </c>
      <c r="D313" s="1"/>
      <c r="E313" s="1"/>
      <c r="F313" s="33" t="s">
        <v>283</v>
      </c>
      <c r="G313" s="1"/>
      <c r="H313" s="1"/>
      <c r="I313" s="33" t="s">
        <v>283</v>
      </c>
      <c r="J313" s="1"/>
      <c r="K313" s="1"/>
      <c r="L313" s="33" t="s">
        <v>283</v>
      </c>
      <c r="M313" s="1"/>
      <c r="N313" s="1"/>
      <c r="O313" s="34" t="s">
        <v>283</v>
      </c>
    </row>
    <row r="314" spans="1:15" x14ac:dyDescent="0.2">
      <c r="A314" s="28" t="s">
        <v>843</v>
      </c>
      <c r="B314" s="195" t="s">
        <v>844</v>
      </c>
      <c r="C314" s="195"/>
      <c r="D314" s="195"/>
      <c r="E314" s="195"/>
      <c r="F314" s="195"/>
      <c r="G314" s="195"/>
      <c r="H314" s="195"/>
      <c r="I314" s="195"/>
      <c r="J314" s="195"/>
      <c r="K314" s="195"/>
      <c r="L314" s="195"/>
      <c r="M314" s="195"/>
      <c r="N314" s="195"/>
      <c r="O314" s="196"/>
    </row>
    <row r="315" spans="1:15" ht="28.5" x14ac:dyDescent="0.2">
      <c r="A315" s="75" t="s">
        <v>845</v>
      </c>
      <c r="B315" s="35" t="s">
        <v>318</v>
      </c>
      <c r="C315" s="32" t="s">
        <v>511</v>
      </c>
      <c r="D315" s="33" t="s">
        <v>281</v>
      </c>
      <c r="E315" s="33" t="s">
        <v>281</v>
      </c>
      <c r="F315" s="33" t="s">
        <v>281</v>
      </c>
      <c r="G315" s="33" t="s">
        <v>281</v>
      </c>
      <c r="H315" s="33" t="s">
        <v>281</v>
      </c>
      <c r="I315" s="33" t="s">
        <v>281</v>
      </c>
      <c r="J315" s="33" t="s">
        <v>281</v>
      </c>
      <c r="K315" s="33" t="s">
        <v>281</v>
      </c>
      <c r="L315" s="33" t="s">
        <v>281</v>
      </c>
      <c r="M315" s="33" t="s">
        <v>281</v>
      </c>
      <c r="N315" s="33" t="s">
        <v>281</v>
      </c>
      <c r="O315" s="34" t="s">
        <v>281</v>
      </c>
    </row>
    <row r="316" spans="1:15" ht="29.25" thickBot="1" x14ac:dyDescent="0.25">
      <c r="A316" s="75" t="s">
        <v>846</v>
      </c>
      <c r="B316" s="35" t="s">
        <v>814</v>
      </c>
      <c r="C316" s="32" t="s">
        <v>511</v>
      </c>
      <c r="D316" s="33" t="s">
        <v>281</v>
      </c>
      <c r="E316" s="33" t="s">
        <v>281</v>
      </c>
      <c r="F316" s="33" t="s">
        <v>281</v>
      </c>
      <c r="G316" s="33" t="s">
        <v>281</v>
      </c>
      <c r="H316" s="33" t="s">
        <v>281</v>
      </c>
      <c r="I316" s="33" t="s">
        <v>281</v>
      </c>
      <c r="J316" s="33" t="s">
        <v>281</v>
      </c>
      <c r="K316" s="33" t="s">
        <v>281</v>
      </c>
      <c r="L316" s="33" t="s">
        <v>281</v>
      </c>
      <c r="M316" s="33" t="s">
        <v>281</v>
      </c>
      <c r="N316" s="33" t="s">
        <v>281</v>
      </c>
      <c r="O316" s="34" t="s">
        <v>281</v>
      </c>
    </row>
    <row r="317" spans="1:15" ht="13.5" x14ac:dyDescent="0.2">
      <c r="A317" s="24" t="s">
        <v>363</v>
      </c>
      <c r="B317" s="25">
        <v>2</v>
      </c>
      <c r="C317" s="25">
        <v>3</v>
      </c>
      <c r="D317" s="97">
        <v>1</v>
      </c>
      <c r="E317" s="97">
        <v>2</v>
      </c>
      <c r="F317" s="26">
        <v>3</v>
      </c>
      <c r="G317" s="26">
        <v>4</v>
      </c>
      <c r="H317" s="26">
        <v>5</v>
      </c>
      <c r="I317" s="26">
        <v>6</v>
      </c>
      <c r="J317" s="26">
        <v>7</v>
      </c>
      <c r="K317" s="26">
        <v>8</v>
      </c>
      <c r="L317" s="26">
        <v>9</v>
      </c>
      <c r="M317" s="26">
        <v>10</v>
      </c>
      <c r="N317" s="26">
        <v>11</v>
      </c>
      <c r="O317" s="27">
        <v>12</v>
      </c>
    </row>
    <row r="318" spans="1:15" ht="40.5" x14ac:dyDescent="0.2">
      <c r="A318" s="75" t="s">
        <v>847</v>
      </c>
      <c r="B318" s="35" t="s">
        <v>326</v>
      </c>
      <c r="C318" s="32" t="s">
        <v>421</v>
      </c>
      <c r="D318" s="1"/>
      <c r="E318" s="1"/>
      <c r="F318" s="33" t="s">
        <v>283</v>
      </c>
      <c r="G318" s="1"/>
      <c r="H318" s="1"/>
      <c r="I318" s="33" t="s">
        <v>283</v>
      </c>
      <c r="J318" s="1"/>
      <c r="K318" s="1"/>
      <c r="L318" s="33" t="s">
        <v>283</v>
      </c>
      <c r="M318" s="1"/>
      <c r="N318" s="1"/>
      <c r="O318" s="34" t="s">
        <v>283</v>
      </c>
    </row>
    <row r="319" spans="1:15" ht="29.25" thickBot="1" x14ac:dyDescent="0.25">
      <c r="A319" s="87" t="s">
        <v>848</v>
      </c>
      <c r="B319" s="88" t="s">
        <v>830</v>
      </c>
      <c r="C319" s="89" t="s">
        <v>421</v>
      </c>
      <c r="D319" s="90"/>
      <c r="E319" s="90"/>
      <c r="F319" s="104" t="s">
        <v>283</v>
      </c>
      <c r="G319" s="90"/>
      <c r="H319" s="90"/>
      <c r="I319" s="104" t="s">
        <v>283</v>
      </c>
      <c r="J319" s="90"/>
      <c r="K319" s="90"/>
      <c r="L319" s="104" t="s">
        <v>283</v>
      </c>
      <c r="M319" s="90"/>
      <c r="N319" s="90"/>
      <c r="O319" s="91" t="s">
        <v>283</v>
      </c>
    </row>
    <row r="321" spans="1:2" ht="13.5" x14ac:dyDescent="0.2">
      <c r="B321" s="92" t="s">
        <v>849</v>
      </c>
    </row>
    <row r="322" spans="1:2" ht="13.5" x14ac:dyDescent="0.2">
      <c r="B322" s="92" t="s">
        <v>850</v>
      </c>
    </row>
    <row r="323" spans="1:2" ht="13.5" x14ac:dyDescent="0.2">
      <c r="B323" s="92" t="s">
        <v>851</v>
      </c>
    </row>
    <row r="324" spans="1:2" ht="13.5" x14ac:dyDescent="0.2">
      <c r="B324" s="92" t="s">
        <v>852</v>
      </c>
    </row>
    <row r="325" spans="1:2" ht="13.5" x14ac:dyDescent="0.2">
      <c r="A325" s="93"/>
      <c r="B325" s="92" t="s">
        <v>853</v>
      </c>
    </row>
    <row r="326" spans="1:2" ht="13.5" x14ac:dyDescent="0.2">
      <c r="B326" s="92" t="s">
        <v>854</v>
      </c>
    </row>
    <row r="327" spans="1:2" ht="13.5" x14ac:dyDescent="0.2">
      <c r="B327" s="92" t="s">
        <v>855</v>
      </c>
    </row>
    <row r="328" spans="1:2" ht="13.5" x14ac:dyDescent="0.2">
      <c r="A328"/>
      <c r="B328" s="92" t="s">
        <v>856</v>
      </c>
    </row>
    <row r="329" spans="1:2" ht="13.5" x14ac:dyDescent="0.2">
      <c r="A329"/>
      <c r="B329" s="92" t="s">
        <v>857</v>
      </c>
    </row>
    <row r="340" spans="1:13" ht="14.25" x14ac:dyDescent="0.2">
      <c r="A340"/>
      <c r="B340" s="157" t="s">
        <v>858</v>
      </c>
      <c r="C340" s="157"/>
      <c r="D340" s="157"/>
      <c r="E340" s="157"/>
      <c r="F340" s="157"/>
      <c r="G340" s="157"/>
      <c r="H340" s="157"/>
      <c r="I340" s="157"/>
      <c r="J340" s="157"/>
      <c r="K340" s="157"/>
      <c r="L340" s="157"/>
      <c r="M340" s="157"/>
    </row>
    <row r="341" spans="1:13" ht="14.25" x14ac:dyDescent="0.2">
      <c r="A341"/>
      <c r="B341" s="157"/>
      <c r="C341" s="157"/>
      <c r="D341" s="157"/>
      <c r="E341" s="157"/>
      <c r="F341" s="157"/>
      <c r="G341" s="157"/>
      <c r="H341" s="157"/>
      <c r="I341" s="157"/>
      <c r="J341" s="157"/>
      <c r="K341" s="157"/>
      <c r="L341" s="157"/>
      <c r="M341" s="157"/>
    </row>
  </sheetData>
  <mergeCells count="45">
    <mergeCell ref="B341:M341"/>
    <mergeCell ref="B293:O293"/>
    <mergeCell ref="B299:O299"/>
    <mergeCell ref="B304:O304"/>
    <mergeCell ref="B309:O309"/>
    <mergeCell ref="B314:O314"/>
    <mergeCell ref="B340:M340"/>
    <mergeCell ref="B288:O288"/>
    <mergeCell ref="B176:O176"/>
    <mergeCell ref="B200:O200"/>
    <mergeCell ref="B209:O209"/>
    <mergeCell ref="B211:O211"/>
    <mergeCell ref="B240:O240"/>
    <mergeCell ref="B246:O246"/>
    <mergeCell ref="B256:O256"/>
    <mergeCell ref="B266:O266"/>
    <mergeCell ref="B270:O270"/>
    <mergeCell ref="B273:O273"/>
    <mergeCell ref="B278:O278"/>
    <mergeCell ref="B52:O52"/>
    <mergeCell ref="A17:O17"/>
    <mergeCell ref="A18:O18"/>
    <mergeCell ref="B19:M19"/>
    <mergeCell ref="B20:M20"/>
    <mergeCell ref="A21:A22"/>
    <mergeCell ref="B21:B22"/>
    <mergeCell ref="C21:C22"/>
    <mergeCell ref="D21:O21"/>
    <mergeCell ref="B24:O24"/>
    <mergeCell ref="B25:O25"/>
    <mergeCell ref="B37:O37"/>
    <mergeCell ref="B44:O44"/>
    <mergeCell ref="B46:O46"/>
    <mergeCell ref="A16:O16"/>
    <mergeCell ref="A8:C8"/>
    <mergeCell ref="D8:O8"/>
    <mergeCell ref="A9:B9"/>
    <mergeCell ref="D9:O9"/>
    <mergeCell ref="A10:C10"/>
    <mergeCell ref="D10:O10"/>
    <mergeCell ref="B11:C11"/>
    <mergeCell ref="F11:K11"/>
    <mergeCell ref="A12:C12"/>
    <mergeCell ref="E12:O12"/>
    <mergeCell ref="A15:O15"/>
  </mergeCells>
  <pageMargins left="0.7" right="0.7" top="0.75" bottom="0.75" header="0.3" footer="0.3"/>
  <pageSetup paperSize="9" scale="64" orientation="portrait" r:id="rId1"/>
  <rowBreaks count="2" manualBreakCount="2">
    <brk id="50" max="16383" man="1"/>
    <brk id="208"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6</vt:i4>
      </vt:variant>
      <vt:variant>
        <vt:lpstr>Именованные диапазоны</vt:lpstr>
      </vt:variant>
      <vt:variant>
        <vt:i4>3</vt:i4>
      </vt:variant>
    </vt:vector>
  </HeadingPairs>
  <TitlesOfParts>
    <vt:vector size="9" baseType="lpstr">
      <vt:lpstr>Корп 1 2016</vt:lpstr>
      <vt:lpstr>Корп 1 2017</vt:lpstr>
      <vt:lpstr>Корп 2 2016</vt:lpstr>
      <vt:lpstr>Корп 2 2017</vt:lpstr>
      <vt:lpstr>ГК 2016</vt:lpstr>
      <vt:lpstr>ГК 2017</vt:lpstr>
      <vt:lpstr>'ГК 2016'!Область_печати</vt:lpstr>
      <vt:lpstr>'Корп 2 2016'!Область_печати</vt:lpstr>
      <vt:lpstr>'Корп 2 2017'!Область_печати</vt:lpstr>
    </vt:vector>
  </TitlesOfParts>
  <Company>Мой Дом</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SergeyErshov</dc:creator>
  <cp:lastModifiedBy>Emelev Aleksandr</cp:lastModifiedBy>
  <cp:lastPrinted>2015-10-06T14:48:41Z</cp:lastPrinted>
  <dcterms:created xsi:type="dcterms:W3CDTF">2009-11-25T06:42:10Z</dcterms:created>
  <dcterms:modified xsi:type="dcterms:W3CDTF">2015-12-02T11:23:56Z</dcterms:modified>
</cp:coreProperties>
</file>